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มิถุนายน 2565\"/>
    </mc:Choice>
  </mc:AlternateContent>
  <xr:revisionPtr revIDLastSave="0" documentId="13_ncr:1_{56BD2F2A-A4A8-45BB-B782-EAA044ABAB59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<sst xmlns="http://schemas.openxmlformats.org/spreadsheetml/2006/main" count="48" uniqueCount="32">
  <si>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</si>
  <si>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</si>
  <si>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</si>
  <si>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</si>
  <si>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</si>
  <si>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</si>
  <si>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</si>
  <si>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</si>
  <si>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</si>
  <si>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</si>
  <si>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นอกระบบ</t>
  </si>
  <si>
    <t>ภ.บริหารบุคคล</t>
  </si>
  <si>
    <t>ภารกิจกายภาพ</t>
  </si>
  <si>
    <t>ค.บ.สุขศึกษาและพลศึกษา</t>
  </si>
  <si>
    <t>กลุ่มภารกิจบริหารทั่วไปและกายภาพ</t>
  </si>
  <si>
    <t>ค.ด.ภาวะผู้นำฯ inter</t>
  </si>
  <si>
    <t>จ้างเก็บขยะเปียกคณะครุศาสตร์ นายอังคาร บุนนาค ปจด.เม.ย.65</t>
  </si>
  <si>
    <t>จ้างทำความสะอาดเก็บขยะคณะครุศาสตร์ นายสาโรจน์  คชมนต์ ปจด.เม.ย.65</t>
  </si>
  <si>
    <t>2 มิ.ย.65</t>
  </si>
  <si>
    <t>จ้างควบคุมงานก่อสร้าง(คก.ปป.อ.พูนทรัพย์ฯ ระยะที่ 2)งวดที่ 4 วันที่ 27 พ.ค.2565</t>
  </si>
  <si>
    <t>จ้างซ่อมเครื่องเติมอากาศใต้น้ำ EJ04 บ่อบำบัด ชั้น 1</t>
  </si>
  <si>
    <t>การกิจกายภาพ</t>
  </si>
  <si>
    <t>จ้างเหมาบริการบำรุงรักษาลิฟต์อาคาร4 (ต.ค.64-มี.ค.65) งวดที่ 1</t>
  </si>
  <si>
    <t>จ้างบริการดูแลกำจัดปลวก มด แมลงสาบ หนู และยุ่ง (งวดที่ 7) ปจด.เม.ย.65</t>
  </si>
  <si>
    <t xml:space="preserve">จ้างขนกิ่งไม้ </t>
  </si>
  <si>
    <t>จ้างเหมาจ่าย นายถาวร อินทรอมร ปจด.พ.ค.65</t>
  </si>
  <si>
    <t>จ้างเหมาจ่าย นายวัชรวิทย์ ไชยพะยวน ปจด.พ.ค.65</t>
  </si>
  <si>
    <t>ซื้อหมึก HP 658 4รก</t>
  </si>
  <si>
    <t>ค.ด.สุขศึกษาและพลศึกษา(ใน)</t>
  </si>
  <si>
    <t>ซื้อตะกร้าใส่บอล</t>
  </si>
  <si>
    <t>ซื้อหนังสือ 2 รก.</t>
  </si>
  <si>
    <t>ค.ม.บริหารการศึกษา(ใน)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</si>
</sst>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6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6"/>
  <sheetViews>
    <sheetView tabSelected="1" topLeftCell="A9" workbookViewId="0">
      <selection activeCell="A17" sqref="A17:XFD56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21" t="s">
        <v>0</v>
      </c>
      <c r="B2" s="21"/>
      <c r="C2" s="21"/>
      <c r="D2" s="21"/>
      <c r="E2" s="21"/>
      <c r="F2" s="21"/>
      <c r="G2" s="21"/>
      <c r="H2" s="21"/>
    </row>
    <row r="3" spans="1:8" ht="30.7">
      <c r="A3" s="22" t="s">
        <v>1</v>
      </c>
      <c r="B3" s="22"/>
      <c r="C3" s="22"/>
      <c r="D3" s="22"/>
      <c r="E3" s="22"/>
      <c r="F3" s="22"/>
      <c r="G3" s="22"/>
      <c r="H3" s="22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9" customFormat="1" ht="42.6">
      <c r="A5" s="15">
        <v>1</v>
      </c>
      <c r="B5" s="9" t="s">
        <v>18</v>
      </c>
      <c r="C5" s="14" t="s">
        <v>19</v>
      </c>
      <c r="D5" s="16">
        <v>165000</v>
      </c>
      <c r="E5" s="8">
        <v>1270000733</v>
      </c>
      <c r="F5" s="8">
        <v>4270000033</v>
      </c>
      <c r="G5" s="14" t="s">
        <v>14</v>
      </c>
      <c r="H5" s="13"/>
    </row>
    <row r="6" spans="1:8" s="19" customFormat="1">
      <c r="A6" s="15">
        <v>2</v>
      </c>
      <c r="B6" s="9" t="s">
        <v>18</v>
      </c>
      <c r="C6" s="14" t="s">
        <v>20</v>
      </c>
      <c r="D6" s="16">
        <v>52430</v>
      </c>
      <c r="E6" s="8">
        <v>1270001858</v>
      </c>
      <c r="F6" s="8">
        <v>3270001731</v>
      </c>
      <c r="G6" s="14" t="s">
        <v>21</v>
      </c>
      <c r="H6" s="13"/>
    </row>
    <row r="7" spans="1:8" s="19" customFormat="1" ht="42.6">
      <c r="A7" s="15">
        <v>3</v>
      </c>
      <c r="B7" s="9" t="s">
        <v>18</v>
      </c>
      <c r="C7" s="20" t="s">
        <v>22</v>
      </c>
      <c r="D7" s="16">
        <v>13535.5</v>
      </c>
      <c r="E7" s="8">
        <v>1270001511</v>
      </c>
      <c r="F7" s="8">
        <v>4270000068</v>
      </c>
      <c r="G7" s="20" t="s">
        <v>12</v>
      </c>
      <c r="H7" s="13"/>
    </row>
    <row r="8" spans="1:8" s="19" customFormat="1" ht="42.6">
      <c r="A8" s="15">
        <v>4</v>
      </c>
      <c r="B8" s="9" t="s">
        <v>18</v>
      </c>
      <c r="C8" s="14" t="s">
        <v>23</v>
      </c>
      <c r="D8" s="16">
        <v>16250</v>
      </c>
      <c r="E8" s="8">
        <v>1270001524</v>
      </c>
      <c r="F8" s="8">
        <v>4270000069</v>
      </c>
      <c r="G8" s="14" t="s">
        <v>12</v>
      </c>
      <c r="H8" s="13"/>
    </row>
    <row r="9" spans="1:8" s="19" customFormat="1" ht="42.6">
      <c r="A9" s="15">
        <v>5</v>
      </c>
      <c r="B9" s="9" t="s">
        <v>18</v>
      </c>
      <c r="C9" s="10" t="s">
        <v>16</v>
      </c>
      <c r="D9" s="11">
        <v>3000</v>
      </c>
      <c r="E9" s="8">
        <v>1270001529</v>
      </c>
      <c r="F9" s="8">
        <v>3270001413</v>
      </c>
      <c r="G9" s="12" t="s">
        <v>12</v>
      </c>
      <c r="H9" s="13"/>
    </row>
    <row r="10" spans="1:8" s="19" customFormat="1" ht="42.6">
      <c r="A10" s="15">
        <v>6</v>
      </c>
      <c r="B10" s="9" t="s">
        <v>18</v>
      </c>
      <c r="C10" s="17" t="s">
        <v>17</v>
      </c>
      <c r="D10" s="16">
        <v>2000</v>
      </c>
      <c r="E10" s="8">
        <v>1270001530</v>
      </c>
      <c r="F10" s="8">
        <v>3270001414</v>
      </c>
      <c r="G10" s="12" t="s">
        <v>12</v>
      </c>
      <c r="H10" s="13"/>
    </row>
    <row r="11" spans="1:8" s="19" customFormat="1">
      <c r="A11" s="15">
        <v>7</v>
      </c>
      <c r="B11" s="9" t="s">
        <v>18</v>
      </c>
      <c r="C11" s="17" t="s">
        <v>24</v>
      </c>
      <c r="D11" s="16">
        <v>15515</v>
      </c>
      <c r="E11" s="8">
        <v>1270001892</v>
      </c>
      <c r="F11" s="8">
        <v>3270001761</v>
      </c>
      <c r="G11" s="12" t="s">
        <v>12</v>
      </c>
      <c r="H11" s="13"/>
    </row>
    <row r="12" spans="1:8" s="19" customFormat="1">
      <c r="A12" s="8">
        <v>8</v>
      </c>
      <c r="B12" s="9" t="s">
        <v>18</v>
      </c>
      <c r="C12" s="17" t="s">
        <v>25</v>
      </c>
      <c r="D12" s="16">
        <v>30000</v>
      </c>
      <c r="E12" s="8">
        <v>1270001587</v>
      </c>
      <c r="F12" s="8">
        <v>3270001480</v>
      </c>
      <c r="G12" s="12" t="s">
        <v>15</v>
      </c>
      <c r="H12" s="13"/>
    </row>
    <row r="13" spans="1:8" s="19" customFormat="1">
      <c r="A13" s="8">
        <v>9</v>
      </c>
      <c r="B13" s="9" t="s">
        <v>18</v>
      </c>
      <c r="C13" s="17" t="s">
        <v>26</v>
      </c>
      <c r="D13" s="16">
        <v>18241.93</v>
      </c>
      <c r="E13" s="8">
        <v>1270001769</v>
      </c>
      <c r="F13" s="8">
        <v>3270001647</v>
      </c>
      <c r="G13" s="12" t="s">
        <v>11</v>
      </c>
      <c r="H13" s="13"/>
    </row>
    <row r="14" spans="1:8" s="19" customFormat="1">
      <c r="A14" s="8">
        <v>10</v>
      </c>
      <c r="B14" s="9" t="s">
        <v>18</v>
      </c>
      <c r="C14" s="17" t="s">
        <v>27</v>
      </c>
      <c r="D14" s="16">
        <v>3996.45</v>
      </c>
      <c r="E14" s="8">
        <v>1270001893</v>
      </c>
      <c r="F14" s="8">
        <v>3270001762</v>
      </c>
      <c r="G14" s="18" t="s">
        <v>28</v>
      </c>
      <c r="H14" s="13"/>
    </row>
    <row r="15" spans="1:8" s="19" customFormat="1">
      <c r="A15" s="8">
        <v>11</v>
      </c>
      <c r="B15" s="9" t="s">
        <v>18</v>
      </c>
      <c r="C15" s="17" t="s">
        <v>29</v>
      </c>
      <c r="D15" s="16">
        <v>4160</v>
      </c>
      <c r="E15" s="8">
        <v>1270001909</v>
      </c>
      <c r="F15" s="8">
        <v>3270001780</v>
      </c>
      <c r="G15" s="18" t="s">
        <v>13</v>
      </c>
      <c r="H15" s="13"/>
    </row>
    <row r="16" spans="1:8" s="19" customFormat="1">
      <c r="A16" s="8">
        <v>12</v>
      </c>
      <c r="B16" s="9" t="s">
        <v>18</v>
      </c>
      <c r="C16" s="17" t="s">
        <v>30</v>
      </c>
      <c r="D16" s="16">
        <v>17205</v>
      </c>
      <c r="E16" s="8" t="s">
        <v>10</v>
      </c>
      <c r="F16" s="8" t="s">
        <v>10</v>
      </c>
      <c r="G16" s="18" t="s">
        <v>31</v>
      </c>
      <c r="H16" s="13"/>
    </row>
  </sheetData>
  <mergeCells count="2">
    <mergeCell ref="A2:H2"/>
    <mergeCell ref="A3:H3"/>
  </mergeCells>
  <conditionalFormatting sqref="G10:G11">
    <cfRule type="duplicateValues" dxfId="2" priority="10"/>
  </conditionalFormatting>
  <conditionalFormatting sqref="G12">
    <cfRule type="duplicateValues" dxfId="1" priority="9"/>
  </conditionalFormatting>
  <conditionalFormatting sqref="G13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2022-06-28T09:59:52Z</dcterms:modified>
</cp:coreProperties>
</file>