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งานงบประมาณปี 2565\งานจัดซื่้อจัดจ้าง 2565\เอกสารตั้งเบิกทำเว็บ\"/>
    </mc:Choice>
  </mc:AlternateContent>
  <xr:revisionPtr revIDLastSave="0" documentId="13_ncr:1_{017402E5-A72D-429E-BB86-1EFE1562FF0D}" xr6:coauthVersionLast="36" xr6:coauthVersionMax="36" xr10:uidLastSave="{00000000-0000-0000-0000-000000000000}"/>
  <bookViews>
    <workbookView xWindow="20" yWindow="20" windowWidth="14840" windowHeight="14970" tabRatio="781" xr2:uid="{00000000-000D-0000-FFFF-FFFF00000000}"/>
  </bookViews>
  <sheets>
    <sheet name="ตั้งเบิกในเว็บ" sheetId="9" r:id="rId1"/>
  </sheets>
  <definedNames>
    <definedName name="_xlnm.Print_Titles" localSheetId="0">ตั้งเบิกในเว็บ!$1:$3</definedName>
  </definedNames>
  <calcPr calcId="191029"/>
</workbook>
</file>

<file path=xl/sharedStrings.xml><?xml version="1.0" encoding="utf-8"?>
<sst xmlns="http://schemas.openxmlformats.org/spreadsheetml/2006/main" count="830" uniqueCount="307">
  <si>
    <t>กลุ่มภารกิจการพัสดุ  คณะครุศาสตร์  จุฬาฯ</t>
  </si>
  <si>
    <t>ลำดับที่</t>
  </si>
  <si>
    <t>วดป.</t>
  </si>
  <si>
    <t>รายการ</t>
  </si>
  <si>
    <t>จำนวนเงิน</t>
  </si>
  <si>
    <t>เลขที่ PR</t>
  </si>
  <si>
    <t>เลขที่ PO</t>
  </si>
  <si>
    <t>หน่วยงาน</t>
  </si>
  <si>
    <t>รับคืน</t>
  </si>
  <si>
    <t>ตั้งหนี้</t>
  </si>
  <si>
    <t>ตั้งเบิก</t>
  </si>
  <si>
    <t>ภารกิจกายภาพ</t>
  </si>
  <si>
    <t>ภารกิจทรัพยากรมนุษย์</t>
  </si>
  <si>
    <t>หมายเหตุ</t>
  </si>
  <si>
    <t>Vender</t>
  </si>
  <si>
    <t>บจ.ว.เกียรติ อินเตอร์เนชั่นแนล</t>
  </si>
  <si>
    <t>นายอังคาร  บุญนาค</t>
  </si>
  <si>
    <t>นายสาโรจน์  คชมนต์</t>
  </si>
  <si>
    <t>บจ.แอ๊ดวานซ์ กรุ๊ป เอเชีย</t>
  </si>
  <si>
    <t>บจ.ไซท์ เพรพพาเรชั่น แมเนจเมนท์</t>
  </si>
  <si>
    <t>นอกระบบ</t>
  </si>
  <si>
    <t>กลุ่มภารกิจบริการการศึกษา/ประภาพร</t>
  </si>
  <si>
    <t>สำนักพิมพ์จุฬาลงกรณ์มหาวิทยาลัย</t>
  </si>
  <si>
    <t>-</t>
  </si>
  <si>
    <t>กลุ่มภารกิจบริการการศึกษา</t>
  </si>
  <si>
    <t>นส.เปรมิกา ฟ้าสว่าง</t>
  </si>
  <si>
    <t>นส.ณิชาภัทร โทนรัตน์</t>
  </si>
  <si>
    <t>บจ.เบย์ คอมพิ้วติ้ง</t>
  </si>
  <si>
    <t>บมจ.ปตท.น้ำมันและการค้าปลีก</t>
  </si>
  <si>
    <t>กลุ่มภารกิจเทคโนโลยีสารสนเทศฯ/ศ.เทคโนฯ</t>
  </si>
  <si>
    <t>กลุ่มภารกิจบริหารการศึกษา (นวัตกรรมฯ)</t>
  </si>
  <si>
    <t>ศูนย์ส่งเสริมการสอนภาษาไทยฯ</t>
  </si>
  <si>
    <t>นายพิชญกิตติ์ ถิ่นเมืองปักษ์</t>
  </si>
  <si>
    <t xml:space="preserve">ตั้งเบิกเป็น pdf </t>
  </si>
  <si>
    <t>นส.ชนิดาภา อินชูรันต์</t>
  </si>
  <si>
    <t>กลุ่มภารกิจบริการการศึกษา (อุทุมพร)</t>
  </si>
  <si>
    <t>ครุฯ-มหาฯสอนอังกฤษ (อังกฤษ)</t>
  </si>
  <si>
    <t>นายณัฐสิทธิ์  ปัสนิตย์</t>
  </si>
  <si>
    <t>นายถาวร อินทรอมร</t>
  </si>
  <si>
    <t>ค.ด.บริหารการศึกษา(นอก)</t>
  </si>
  <si>
    <t>นายมูอาซ อับดุลเลาะแม</t>
  </si>
  <si>
    <t>6 ต.ค.64</t>
  </si>
  <si>
    <t>จ้างดำเนินการจัดทำเนื้อหาเว็ปไซต์ ประจำปี 2564 งวดที่ 4 (ก.ค.-ก.ย.2564)</t>
  </si>
  <si>
    <t>จ้างเหมาจ่าย นส.ณิชาภัทร โทนรัตน์ (ปจด.ก.ย.64)</t>
  </si>
  <si>
    <t>จ้างเหมาจ่าย นายณัฐสิทธิ์  ปัสนิตย์ (ปจด.ก.ย.64)</t>
  </si>
  <si>
    <t>จ้างติดตั้งชุด Controller เครื่องกำหนดไฟฟ้า อ.ประชุมสุข</t>
  </si>
  <si>
    <t>บจ.ทีเค เอ็นจิเนียริ่ง</t>
  </si>
  <si>
    <t>จ้างเหมาจ่าย นายมูอาซ อับดุลเลาะแม (ปจด.ก.ย.64)</t>
  </si>
  <si>
    <t>จ้างทำความสะอาดเก็บขยะคณะครุศาสตร์ นายสาโรจน์  คชมนต์ ประจำเดือนกันยายน 2564</t>
  </si>
  <si>
    <t>จ้างเก็บขยะเปียกคณะครุศาสตร์ นายอังคาร บุนนาค ประจำเดือนกันยายน 2564</t>
  </si>
  <si>
    <t>ซื้อน้ำมันเชื้อเพลิงรถยนต์คณะครุศาสตร์ ฯ ประจำเดือนกันยายน 2564</t>
  </si>
  <si>
    <t>จ้างเหมาจ่าย นายถาวร อินทรอมร ประจำเดือนกันยายน 2564</t>
  </si>
  <si>
    <t>จ้างบริการดูแลกำจัดปลวก มด แมลงสาบ หนู และยุ่ง (งวดที่ 12) ประจำเดือนกันยายน 2564</t>
  </si>
  <si>
    <t>จ้างเหมาจ่าย นส.ชนิดาภา อินชูรันต์ ประจำเดือนกันยายน 2564</t>
  </si>
  <si>
    <t>จ้างเหมาจ่าย นส.เปรมิกา ฟ้าสว่าง (ก.ย.64)</t>
  </si>
  <si>
    <t>19 ก.ย.64</t>
  </si>
  <si>
    <t>7 ต.ค.64</t>
  </si>
  <si>
    <t>จ้างเหมาจ่าย น.ส.ศิริภา ธรรมาธิปติ์ ประจำเดือน กันยายน 2564</t>
  </si>
  <si>
    <t>จ้างเหมาจ่าย น.ส.กนกพรรณพร ครองภูมินทร์ ประจำเดือน กันยายน 2564</t>
  </si>
  <si>
    <t>ค.ม.บริหารการศึกษา(นอก)</t>
  </si>
  <si>
    <t>19 ต.ค.64</t>
  </si>
  <si>
    <t>จ้างพิมพ์วารสารบริหารและนวัตกรรมการศึกษา ปีที่ 4 ฉบับที่ 1 และ ฉบับที่ 2</t>
  </si>
  <si>
    <t>20 ต.ค.64</t>
  </si>
  <si>
    <t>บจม.โคเน่</t>
  </si>
  <si>
    <t>29 ต.ค.64</t>
  </si>
  <si>
    <t>จ้างดูแลบำรุงรักษาลิฟต์ อาคาร 4 งวดที่ 2 (เม.ย. - ก.ย.2564)</t>
  </si>
  <si>
    <t>จ้างบริการดูแลบำรุงรักษาลิฟต์ อาคาร 3 (งวดที่ 12) ประจำเดือนกันยายน 2564</t>
  </si>
  <si>
    <t>จ้างดูแลบำรุงรักษาบันไดเลื่อน มิตซูบิชิ จำนวน 4 ชุด อาคาร 2 (ต.ค.63-ก.ย.64)</t>
  </si>
  <si>
    <t>บจ.มิตซูบิชิ เอลเลเวเตอร์(ประเทศไทย)</t>
  </si>
  <si>
    <t>ซื้อคอมพิวเตอร์ 2 รายการ 103,469.00บาท สท.327026002188-327026002189,327026002190</t>
  </si>
  <si>
    <t>บมจ.เอส พี วี ไอ</t>
  </si>
  <si>
    <t>กลุ่มภารกิจเทคโนโลยีสารสนเทศ/ศ.เทคโนฯ</t>
  </si>
  <si>
    <t>จ้างบริการบำรุงรักษาระบบสนับสนุนศูนย์คอมพิวเตอร์ Data Center ชั้น 4 อาคารพระมิ่งขวัญฯ (งวดที่ 3) มิ.ย.-ก.ย.2564</t>
  </si>
  <si>
    <t>จ้างบำรุงรักษาเครือข่ายคอมพิวเตอร์แบบมีสายสัญญาณ งวดที่ 12 ปจด.กันยายน 2564</t>
  </si>
  <si>
    <t>ซื้อกล้องบันทึกวิดีโอแบบแอคชั่น 4k สท.327027001154</t>
  </si>
  <si>
    <t>หจ.ไฮเทค ฟิวชั่น</t>
  </si>
  <si>
    <t>ตั้งเบิกเป็น pdf ตัวจริง (1 พ.ย.64)</t>
  </si>
  <si>
    <t>3 พ.ย.64</t>
  </si>
  <si>
    <t>ภ.บริหารงานบุคคล/ภ.เทคโนฯ</t>
  </si>
  <si>
    <t>ตั้งเบิกเป็น pdf ตัวจริง (3 พ.ย.64)</t>
  </si>
  <si>
    <t>น.ส.ศิริภา  ธรรมาธิปติ์</t>
  </si>
  <si>
    <t xml:space="preserve">จ้างเจ้าหน้าที่ประสานงานโครงการฯ นายสุธนิต เวชโช </t>
  </si>
  <si>
    <t xml:space="preserve">บ.เครือข่าย </t>
  </si>
  <si>
    <t xml:space="preserve">นายสุธนิต เวชโช </t>
  </si>
  <si>
    <t>จ้างเหมาจ่าย น.ส.ศิริภา  ธรรมาธิปติ์ (ตุลาคม 2564)</t>
  </si>
  <si>
    <t>ศูนย์ส่งเสริมการพัฒนานวัตกรรมตำราฯ</t>
  </si>
  <si>
    <t xml:space="preserve">น.ส.กนกพรรณพร  ครองภูมินทร์ </t>
  </si>
  <si>
    <t>จ้างเหมาจ่าย น.ส.ชนิดาภา อินชูรันต์  (ตุลาคม 2564) ลา 1 วัน</t>
  </si>
  <si>
    <t xml:space="preserve">กภ.บริการการศึกษา ระดับบัณฑิตศึกษา </t>
  </si>
  <si>
    <t>น.ส.ชนิดาภา อินชูรันต์</t>
  </si>
  <si>
    <t>จ้างเหมาจ่าย น.ส.สิริธิดา ชินแสงทิพย์ (ตุลาคม 2564)</t>
  </si>
  <si>
    <t>น.ส.สิริธิดา ชินแสงทิพย์</t>
  </si>
  <si>
    <t>จ้างเหมาจ่าย น.ส.กนกพรรณพร  ครองภูมินทร์ (ตุลาคม 2564)</t>
  </si>
  <si>
    <t>จ้างดูแลบำรุงรักษลิฟต์ มิตซูบิชิ จำนวน 6 ชุด อาคาร 2 บจ.มิตซูบิชิฯ</t>
  </si>
  <si>
    <t>จ้างเก็บขยะเปียกคณะครุศาสตร์ นายอังคาร บุนนาค ประจำเดือนตุลาคม 2564</t>
  </si>
  <si>
    <t>จ้างทำความสะอาดเก็บขยะคณะครุศาสตร์ นายสาโรจน์  คชมนต์ ประจำเดือนตุลาคม 2564</t>
  </si>
  <si>
    <t>15 พ.ย64</t>
  </si>
  <si>
    <t>ตั้งเบิกเป็น pdf ตัวจริง (15 พ.ย.64)</t>
  </si>
  <si>
    <t>17 พ.ย64</t>
  </si>
  <si>
    <t>ภาควิชาวิจัยและจิตวิทยาการศึกษา</t>
  </si>
  <si>
    <t>ตั้งเบิกเป็น pdf ตัวจริง (17 พ.ย64)</t>
  </si>
  <si>
    <t>ศูนย์หนังสือจุฬาฯ</t>
  </si>
  <si>
    <t>บ.ท้องถิ่น</t>
  </si>
  <si>
    <t>จ้างเหมาจ่าย นายถาวร อินทรอมร ประจำเดือนตุลาคม 2564</t>
  </si>
  <si>
    <t>จ้างเตรียมบทเรียนออนไลน์ฯ - ผศ.ดร.พรสุข ตันตระรุ่งโรจน์</t>
  </si>
  <si>
    <t>ผศ.ดร.พรสุข ตันตระรุ่งโรจน์</t>
  </si>
  <si>
    <t>จ้างเตรียมบทเรียนออนไลน์ฯ - ผศ.ดร.ธีรวดี ถังคบุตร</t>
  </si>
  <si>
    <t>ผศ.ดร.ธีรวดี ถังคบุตร</t>
  </si>
  <si>
    <t xml:space="preserve">จ้างเปลี่ยนซ่อมผ้าเบรค รถตู้ ฮค 8351 </t>
  </si>
  <si>
    <t>บจ.โตโยต้า กาญจนเทพ</t>
  </si>
  <si>
    <t>จ้างซ่อมบำรุงเครื่องยนต์และเปลี่ยนส่วนประกอบฯ</t>
  </si>
  <si>
    <t xml:space="preserve">จ้างเปลี่ยนยางรถยนต์ ฮค8351,ฮว3381,ศว1917,5ฎ8093 </t>
  </si>
  <si>
    <t>จ่ายเงินแล้ว</t>
  </si>
  <si>
    <t>จ้างประสานงาน+ถ่ายทำ จัดกราฟิกฯ นายมูอาซ อับดุลเลาะแม</t>
  </si>
  <si>
    <t>จ้างเตรียมบทเรียน - ผศ.ดร.ธีรวดี ถังคบุตร</t>
  </si>
  <si>
    <t>จ้างเหมาจ่าย นายณัฐสิทธิ์ ปัสนิตย์ ประจำเดือนตุลาคม 2564</t>
  </si>
  <si>
    <t>ค.ม.การสอนภาษาอังกฤษเป็นภาษาต่างประเทศ</t>
  </si>
  <si>
    <t>จ้างดำเนินการจัดกิจกรรมฯ - อ.ดร.ดวงกมล  บางชวด</t>
  </si>
  <si>
    <t>อ.ดร.ดวงกมล  บางชวด</t>
  </si>
  <si>
    <t>จ้างเตรียมบทเรียนออนไลน์(ออกข้อสอบ) - รศ.ดร.พิมพันธ์  เดชะคุปต์</t>
  </si>
  <si>
    <t>รศ.ดร.พิมพันธ์  เดชะคุปต์</t>
  </si>
  <si>
    <t>จ้างเตรียมบทเรียนออนไลน์ฯ - ผศ.ว่าที่ร้อยตรี ดร.ชยการ ครีรัตน์</t>
  </si>
  <si>
    <t>ผศ.ว่าที่ร้อยตรี ดร.ชยการ ครีรัตน์</t>
  </si>
  <si>
    <t>จ้างเหมาจ่าย นายมูอาซ อับดุลเลาะแม (ปจด.ต.ค.64)</t>
  </si>
  <si>
    <t>กภ.บริการการศึกษา ระดับปริญญาบัณฑิต</t>
  </si>
  <si>
    <t>19 พ.ย64</t>
  </si>
  <si>
    <t>จ้าง BackEnd ระบบโครงการฯ-นายเอกนรินทร์ เลิศนันท์วัฒน์</t>
  </si>
  <si>
    <t>นายเอกนรินทร์ เลิศนันท์วัฒน์</t>
  </si>
  <si>
    <t>จ้างนิสิตช่วยงานโครงการส่งเสริมการศึกษาระหว่าง 15 มิ.ย.-31 ส.ค.64-นายสรณ์ชัย ศิริจันทรัตน์</t>
  </si>
  <si>
    <t>นายสรณ์ชัย ศิริจันทรัตน์</t>
  </si>
  <si>
    <t>จ้างทำแอปพลิเคชั่นเพื่อนช่วนเพื่อน-นายวงศกร กองกะมุด</t>
  </si>
  <si>
    <t>นายวงศกร กองกะมุด</t>
  </si>
  <si>
    <t>ตั้งเบิกเป็น pdf ตัวจริง (19 พ.ย64)</t>
  </si>
  <si>
    <t>จ้างเตรียมบทเรียนออนไลน์ฯ-ผศ.ดร.กิตติคุณ วัวัฒน์ภิญโญ</t>
  </si>
  <si>
    <t>ผศ.ดร.กิตติคุณ วัวัฒน์ภิญโญ</t>
  </si>
  <si>
    <t>จ้างล่ามภาษาญี่ปุ่นโครงการแลกเปลี่ยนฯ-นายดนพ ลีนุกูล</t>
  </si>
  <si>
    <t>นายดนพ ลีนุกูล</t>
  </si>
  <si>
    <t>บ.ญี่ปุ่น</t>
  </si>
  <si>
    <t>23 พ.ย64</t>
  </si>
  <si>
    <t>ตั้งเบิกเป็น pdf ตัวจริง (23 พ.ย64)</t>
  </si>
  <si>
    <t>น.ส.ชัญญา จารุเนตร</t>
  </si>
  <si>
    <t>จ้างวาดภาพเป็นของที่ระลึก - น.ส.ชัญญา จารุเนตร</t>
  </si>
  <si>
    <t>จ้างล่ามภาษาญี่ปุ่นโครงการแลกเปลี่ยนฯ-นายพชร  รามศิริ</t>
  </si>
  <si>
    <t>นายพชร  รามศิริ</t>
  </si>
  <si>
    <t>จ้างล่ามภาษาญี่ปุ่นโครงการแลกเปลี่ยนฯ-MR.Takeshi Kashima</t>
  </si>
  <si>
    <t>MR.Takeshi Kashima</t>
  </si>
  <si>
    <t>จ้างล่ามภาษาญี่ปุ่นโครงการแลกเปลี่ยนฯ-น.ส.ทิพนภา ลิมป์สานนท์</t>
  </si>
  <si>
    <t>น.ส.ทิพนภา ลิมป์สานนท์</t>
  </si>
  <si>
    <t>จ้างล่ามภาษาญี่ปุ่นโครงการแลกเปลี่ยนฯ-นายณฐชนน บุญศฤงคารนนท์</t>
  </si>
  <si>
    <t>นายณฐชนน บุญศฤงคารนนท์</t>
  </si>
  <si>
    <t>จ้างล่ามภาษาญี่ปุ่นโครงการแลกเปลี่ยนฯ-น.ส.ศิรดา เดชชาญชัยยุทธ</t>
  </si>
  <si>
    <t>น.ส.ศิรดา เดชชาญชัยยุทธ</t>
  </si>
  <si>
    <t>จ้างล่ามภาษาญี่ปุ่นโครงการแลกเปลี่ยนฯ-นายยูกิ หมาดกล้า</t>
  </si>
  <si>
    <t>นายยูกิ หมาดกล้า</t>
  </si>
  <si>
    <t xml:space="preserve">นายธนวินท์ ศรีสุข </t>
  </si>
  <si>
    <t>จ้างติดตั้งระบบ moodle และปลั๊กอิน-นายธนวินท์ ศรีสุข</t>
  </si>
  <si>
    <t xml:space="preserve">นายสุภกิจ นาคราชอวยผล  </t>
  </si>
  <si>
    <t>จ้างโอนย้ายข้อมูลระบบล็อกอินฯ-นายสุภกิจ นาคราชอวยผล</t>
  </si>
  <si>
    <t>จ้างจัดทำเว็บโฮลติ้ง Lift 4 - A2 Hosting</t>
  </si>
  <si>
    <t>A2 Hosting</t>
  </si>
  <si>
    <t>เลข Less Paper</t>
  </si>
  <si>
    <t>013</t>
  </si>
  <si>
    <t>044</t>
  </si>
  <si>
    <t>026</t>
  </si>
  <si>
    <t>029</t>
  </si>
  <si>
    <t>028</t>
  </si>
  <si>
    <t>030</t>
  </si>
  <si>
    <t>027</t>
  </si>
  <si>
    <t>042</t>
  </si>
  <si>
    <t>043</t>
  </si>
  <si>
    <t>012</t>
  </si>
  <si>
    <t>015</t>
  </si>
  <si>
    <t>049</t>
  </si>
  <si>
    <t>048</t>
  </si>
  <si>
    <t>050</t>
  </si>
  <si>
    <t>052</t>
  </si>
  <si>
    <t>051</t>
  </si>
  <si>
    <t>064</t>
  </si>
  <si>
    <t>063</t>
  </si>
  <si>
    <t>065</t>
  </si>
  <si>
    <t>066</t>
  </si>
  <si>
    <t>26 พ.ย64</t>
  </si>
  <si>
    <t>ซื้อวัสดุสำนักงาน 6 รายการ</t>
  </si>
  <si>
    <t>ศูนย์ประสบการณ์วิชาชีพทางการศึกษา</t>
  </si>
  <si>
    <t>ตั้งเบิกเป็น pdf ตัวจริง (26 พ.ย64)</t>
  </si>
  <si>
    <t>055</t>
  </si>
  <si>
    <t>011</t>
  </si>
  <si>
    <r>
      <t>ตั้งเบิกเป็น pdfตัวจริง /</t>
    </r>
    <r>
      <rPr>
        <b/>
        <sz val="18"/>
        <color rgb="FF0000FF"/>
        <rFont val="TH SarabunPSK"/>
        <family val="2"/>
      </rPr>
      <t xml:space="preserve"> (20ต.ค.64)</t>
    </r>
  </si>
  <si>
    <r>
      <t>ซื้อแผ่นอะคริลิคประกบ ขนาด 5x7 พร้อมหมุด(ขาตั้ง)</t>
    </r>
    <r>
      <rPr>
        <b/>
        <sz val="20"/>
        <color rgb="FF0000FF"/>
        <rFont val="TH SarabunPSK"/>
        <family val="2"/>
      </rPr>
      <t xml:space="preserve"> รจ.192/64</t>
    </r>
  </si>
  <si>
    <r>
      <t>ตั้งเบิกเป็น pdf /</t>
    </r>
    <r>
      <rPr>
        <b/>
        <sz val="18"/>
        <color rgb="FF0000FF"/>
        <rFont val="TH SarabunPSK"/>
        <family val="2"/>
      </rPr>
      <t>ตัวจริง (20ต.ค.64)</t>
    </r>
  </si>
  <si>
    <r>
      <t xml:space="preserve">ซื้อหนังสือการออกแบบทางการศึกษาฯ +ขนส่ง </t>
    </r>
    <r>
      <rPr>
        <b/>
        <sz val="18"/>
        <color rgb="FF0000FF"/>
        <rFont val="TH SarabunPSK"/>
        <family val="2"/>
      </rPr>
      <t>(รจ.179/64)</t>
    </r>
  </si>
  <si>
    <r>
      <t>ซื้อหนังสือสถิติและวิทยาการข้อมูลทางการศึกษา</t>
    </r>
    <r>
      <rPr>
        <b/>
        <sz val="18"/>
        <color rgb="FF0000FF"/>
        <rFont val="TH SarabunPSK"/>
        <family val="2"/>
      </rPr>
      <t xml:space="preserve"> (รจ.179/64)</t>
    </r>
  </si>
  <si>
    <t>30 พ.ย64</t>
  </si>
  <si>
    <t>จ้างล่ามภาษาญี่ปุ่นโครงการแลกเปลี่ยนฯ-น.ส.กวิตา ฟองสถาพร</t>
  </si>
  <si>
    <t>น.ส.กวิตา ฟองสถาพร</t>
  </si>
  <si>
    <t>ตั้งเบิกเป็น pdf ตัวจริง (30 พ.ย64)</t>
  </si>
  <si>
    <t xml:space="preserve">ซื้อวัสดุสำนักงาน(ซื้อรวม)คลัง+ศ.ภาษาไทย </t>
  </si>
  <si>
    <t>กภ.คลังและพัสดุ+ศูนย์ส่งเสริมการสอนภาษาไทย</t>
  </si>
  <si>
    <t>จ้างทำบทเรียนออนไลน์เสริมทักษะภาษาอังกฤษฯ - อ.พันตรี ดร.ราเชน มีศรี</t>
  </si>
  <si>
    <t>อ.พันตรี ดร.ราเชน มีศรี</t>
  </si>
  <si>
    <t>บ.อังกฤษ</t>
  </si>
  <si>
    <t xml:space="preserve">ซื้อหมึก HP 920XC </t>
  </si>
  <si>
    <t>บจ.สหธุรกิจ</t>
  </si>
  <si>
    <t xml:space="preserve">ซื้อน้ำยา R-22 </t>
  </si>
  <si>
    <t>หจ.ก้องกิจคูลลิ่ง</t>
  </si>
  <si>
    <t>บจ.คลีนเวฟ / โอนสิทธิ บจ.ตงฮั้ว แคปปิตอล</t>
  </si>
  <si>
    <t>จ้างทำความสะอาดอาคารคณะครุศาสตร์ จุฬาฯ งวดที่ 8 ประจำเดือนสิงหาคม 2564</t>
  </si>
  <si>
    <t>จ้างเตรียมบทเรียนออนไลน์ - ผศ.ดร.วิรุจ กิจนันทวิวัฒน์</t>
  </si>
  <si>
    <t>ผศ.ดร.วิรุจ กิจนันทวิวัฒน์</t>
  </si>
  <si>
    <t>จ้างเตรียมบทเรียนออนไลน์ - รศ.ดร.ลัดดา ภู่เกียรติ</t>
  </si>
  <si>
    <t>รศ.ดร.ลัดดา ภู่เกียรติ</t>
  </si>
  <si>
    <t>ซื้อวัสดุสำนักงาน 4 รายการ  บาท ศ.ประสบการณ์</t>
  </si>
  <si>
    <t>3 ธ.ค.64</t>
  </si>
  <si>
    <t>จ้างเหมาจ่าย นายรพีพัฒน์ เชื้อวงษ์บุญ ปจด.ต.ค.64</t>
  </si>
  <si>
    <t>กภ.วิจัยและบริการวิชาการ</t>
  </si>
  <si>
    <t>นายรพีพัฒน์ เชื้อวงษ์บุญ</t>
  </si>
  <si>
    <t>จ้างเหมาจ่าย น.ส.ชนิดาภา อินชูรันต์  ปจด.พ.ย.64     (ลา 1 วัน)</t>
  </si>
  <si>
    <t>จ้างเหมาจ่าย นส.เปรมิกา ฟ้าสว่าง ปจด.ต.ค.64</t>
  </si>
  <si>
    <t xml:space="preserve">จ้างเหมาจ่าย น.ส.กนกพรรณพร  ครองภูมินทร์ ปจด.พ.ย.64    </t>
  </si>
  <si>
    <t>จ้างเหมาจ่าย นายรพีพัฒน์ เชื้อวงษ์บุญ ปจด.พ.ย.64</t>
  </si>
  <si>
    <t>จ้างเหมาจ่าย นายมูอาซ อับดุลเลาะแม ปจด.พ.ย.64</t>
  </si>
  <si>
    <t>กภ.บริการการศึกษา</t>
  </si>
  <si>
    <t>นายสันติ ศรีประเสริฐ</t>
  </si>
  <si>
    <t>ซื้อชุดตรวจ ATK 200 ชุด</t>
  </si>
  <si>
    <t xml:space="preserve">จ้างประสานฯ นายสุธนิต เวชโช </t>
  </si>
  <si>
    <t>นายสุธนิต เวชโช</t>
  </si>
  <si>
    <t>จ้างพัฒนาฯ 3รก.ผศ.ดร.สร้อยสน สกลรักษ์</t>
  </si>
  <si>
    <t>ผศ.ดร.สร้อยสน สกลรักษ์</t>
  </si>
  <si>
    <t>จ้างพัฒนาฯ 2รก.อ.ดร.สิวะโชติ  ศรีสุทธิยากร</t>
  </si>
  <si>
    <t>อ.ดร.สิวะโชติ  ศรีสุทธิยากร</t>
  </si>
  <si>
    <t>จ้างพัฒนาฯ 3รก.ผศ.ดร.กนิษฐ์ ศรีเคลือบ</t>
  </si>
  <si>
    <t>ผศ.ดร.กนิษฐ์ ศรีเคลือบ</t>
  </si>
  <si>
    <t>ตั้งเบิกเป็น pdf ตัวจริง (3 ธ.ค.64)</t>
  </si>
  <si>
    <t>จ้างพัฒนาฯ 3รก.ศ.ดร.สุวิมล ว่องวานิช</t>
  </si>
  <si>
    <t>ศ.ดร.สุวิมล ว่องวานิช</t>
  </si>
  <si>
    <t>จ้างจัดทำ Japanese Subtitle อ.พรพรหม บ.ญี่ปุ่น</t>
  </si>
  <si>
    <t>อ.พรพรหม บ.ญี่ปุ่น</t>
  </si>
  <si>
    <t>ค.ด.ภาวะผู้นำการบริหารระบบการศึกษา Inter</t>
  </si>
  <si>
    <t>ตั้งเบิกเป็น pdf ตัวจริง (9 ธ.ค.64)</t>
  </si>
  <si>
    <t>9 ธ.ค.64</t>
  </si>
  <si>
    <t>จ้างเหมาจ่าย นายถาวร อินทรอมร ปจด.พ.ย.64</t>
  </si>
  <si>
    <t>จ้างเหมาจ่าย น.ส.สิริธิดา ชินแสงทิพย์ ปจด.พ.ย.64</t>
  </si>
  <si>
    <t>นายธนวินท์ ศรีสุข</t>
  </si>
  <si>
    <t>จ้างทำแอปพลิเคชั่นกิจกรรม-นายธนวินท์ ศรีสุข</t>
  </si>
  <si>
    <t>จ้างล่ามภาษาญี่ปุ่นโครงการแลกเปลี่ยนฯ-น.ส.สาวิตรี อนุกูลสิริพงศ์</t>
  </si>
  <si>
    <t>น.ส.สาวิตรี อนุกูลสิริพงศ์</t>
  </si>
  <si>
    <t xml:space="preserve">ซื้อหนังสือ 2 รายการ </t>
  </si>
  <si>
    <t>ศ.บรรณสารสนเทศฯ</t>
  </si>
  <si>
    <t>125</t>
  </si>
  <si>
    <t>จ้างวิเคราะห์ข้อมูลพฤติกรรมฯ-นายธันวา คำประสิทธิ์</t>
  </si>
  <si>
    <t xml:space="preserve">บ.learning </t>
  </si>
  <si>
    <t>นายธันวา คำประสิทธิ์</t>
  </si>
  <si>
    <t>14 ธ.ค.64</t>
  </si>
  <si>
    <t>ตั้งเบิกเป็น pdf ตัวจริง (14 ธ.ค.64)</t>
  </si>
  <si>
    <t>124</t>
  </si>
  <si>
    <t>จ้างวิเคราะห์ข้อมูลพฤติกรรมฯ-นายอนุรักษ์ นิลหุต</t>
  </si>
  <si>
    <t>นายอนุรักษ์ นิลหุต</t>
  </si>
  <si>
    <t>126</t>
  </si>
  <si>
    <t>จ้างวิเคราะห์ข้อมูลพฤติกรรมฯ-น.ส.สุวิมล แซ่ลี่</t>
  </si>
  <si>
    <t>น.ส.สุวิมล แซ่ลี่</t>
  </si>
  <si>
    <t>116</t>
  </si>
  <si>
    <t xml:space="preserve">จ้างบริหารจัดการ ตรวจ ประเมิน ฯลฯ - อ.ดร.สิวะโชติ ศรีสุทธิยากร </t>
  </si>
  <si>
    <t>อ.ดร.สิวะโชติ ศรีสุทธิยากร</t>
  </si>
  <si>
    <t>117</t>
  </si>
  <si>
    <t>จ้างบริหารจัดการ ตรวจ ประเมิน ฯลฯ - ผศ.ดร.กนิษฐ์ ศรีเคลือบ</t>
  </si>
  <si>
    <t>115</t>
  </si>
  <si>
    <t xml:space="preserve">จ้างบริหารจัดการ ออกแบบ ฯลฯ - ผศ.ดร.สร้อยสน สกลรักษ์ </t>
  </si>
  <si>
    <t xml:space="preserve">ผศ.ดร.สร้อยสน สกลรักษ์ </t>
  </si>
  <si>
    <t>111</t>
  </si>
  <si>
    <t xml:space="preserve">จ้างบริหารจัดการ ออกแบบ ฯลฯ - ศ.ดร.สุวิมล ว่องวาณิช </t>
  </si>
  <si>
    <t xml:space="preserve">ศ.ดร.สุวิมล ว่องวาณิช </t>
  </si>
  <si>
    <t>110</t>
  </si>
  <si>
    <t xml:space="preserve">จ้างจัดทำเนื้อหาคลิปสื่อและประเมินฯ - อ.ดร.ชยุตม์ ภิรมย์สมบัติ </t>
  </si>
  <si>
    <t xml:space="preserve">อ.ดร.ชยุตม์ ภิรมย์สมบัติ </t>
  </si>
  <si>
    <t>16 ธ.ค.64</t>
  </si>
  <si>
    <t>ตั้งเบิกเป็น pdf ตัวจริง (16 ธ.ค.64)</t>
  </si>
  <si>
    <t>จ้างทำความสะอาดเก็บขยะคณะครุศาสตร์ นายสาโรจน์  คชมนต์ ประจำเดือนพฤศจิกายน 2564</t>
  </si>
  <si>
    <t>จ้างเก็บขยะเปียกคณะครุศาสตร์ นายอังคาร บุนนาค ประจำเดือนพฤศจิกายน 2564</t>
  </si>
  <si>
    <t>002</t>
  </si>
  <si>
    <t>001</t>
  </si>
  <si>
    <t>081</t>
  </si>
  <si>
    <t>เลื่อยเอนกประสงค์ไร้สายรุ่น DCS389X2-XR(ครบชุด)</t>
  </si>
  <si>
    <t>บจ.ไทยโยต้า ทูลส์ แอนด์ เซอร์วิส</t>
  </si>
  <si>
    <t xml:space="preserve">จ้างเปลี่ยนแผงวงจร ฯ ไม้กันลานจอดรถ  </t>
  </si>
  <si>
    <t>บจ.เจวีพีเค ซิเคียวริตี้ ซิสเต็มส์</t>
  </si>
  <si>
    <t>107</t>
  </si>
  <si>
    <t>จ้างช่วยประสานงานจัดทำสื่อ ฯ</t>
  </si>
  <si>
    <t>น.ส.จุติกรานต์ อังคพนมไพร</t>
  </si>
  <si>
    <t>ซื้อวัสดุการศึกษา 30 รายการ (รายการยก)</t>
  </si>
  <si>
    <t>ค.ม.การศึกษาวิทยาศาสตร์(นอก)</t>
  </si>
  <si>
    <t>บจ.แกมมาโก้ (ประเทศไทย)</t>
  </si>
  <si>
    <t>2790.02/2143</t>
  </si>
  <si>
    <t>106</t>
  </si>
  <si>
    <t xml:space="preserve">ซื้อวัสดุสำนักงาน และวัสดุคอมพิวเตอร์ </t>
  </si>
  <si>
    <t>088</t>
  </si>
  <si>
    <t>ศูนย์บรรณสารสนเทศทางการศึกษา</t>
  </si>
  <si>
    <t xml:space="preserve">ศูนย์หนังสือจุฬาลงกรณ์มหาวิทยาลัย </t>
  </si>
  <si>
    <t>17 ธ.ค.64</t>
  </si>
  <si>
    <t>ตั้งเบิกเป็น pdf ตัวจริง (17 ธ.ค.64)</t>
  </si>
  <si>
    <t>071</t>
  </si>
  <si>
    <t>ซื้อน้ำมันเชื้อเพลิง พ.ย.64-ก.ย.65</t>
  </si>
  <si>
    <t>บมจ.ปตท.น้ำมันและกาค้าปลีก</t>
  </si>
  <si>
    <t>119</t>
  </si>
  <si>
    <t xml:space="preserve">กระเช้า งานเกษียณ64 </t>
  </si>
  <si>
    <t>สารบรรณและพิธีการ</t>
  </si>
  <si>
    <t>รจ.194/64</t>
  </si>
  <si>
    <t>จ้างทำความสะอาดอาคารคณะครุศาสตร์ จุฬาฯ งวดที่ 9 ประจำเดือนกันยายน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</si>
</sst>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-* #,##0.00_-;\-* #,##0.00_-;_-* &quot;-&quot;??_-;_-@_-"/>
    <numFmt numFmtId="165" formatCode="_-* #,##0.00_-;\-* #,##0.00_-;_-* &quot;-&quot;??_-;_-@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5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24"/>
      <color rgb="FF0000FF"/>
      <name val="TH SarabunPSK"/>
      <family val="2"/>
    </font>
    <font>
      <sz val="10"/>
      <name val="Arial"/>
      <family val="2"/>
    </font>
    <font>
      <b/>
      <sz val="15"/>
      <color rgb="FFFF0000"/>
      <name val="TH SarabunPSK"/>
      <family val="2"/>
    </font>
    <font>
      <b/>
      <sz val="18"/>
      <color rgb="FF0000FF"/>
      <name val="TH SarabunPSK"/>
      <family val="2"/>
    </font>
    <font>
      <b/>
      <sz val="12"/>
      <color rgb="FF0000FF"/>
      <name val="TH SarabunPSK"/>
      <family val="2"/>
    </font>
    <font>
      <b/>
      <sz val="20"/>
      <color rgb="FF0000FF"/>
      <name val="TH SarabunPSK"/>
      <family val="2"/>
    </font>
    <font>
      <b/>
      <sz val="16"/>
      <color rgb="FF0000CC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9" fillId="0" borderId="0"/>
  </cellStyleXfs>
  <cellXfs count="72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>
      <alignment horizontal="center"/>
    </xf>
    <xf numFmtId="164" fontId="5" fillId="2" borderId="2" xfId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5" fontId="5" fillId="2" borderId="2" xfId="0" quotePrefix="1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43" fontId="5" fillId="2" borderId="2" xfId="1" applyNumberFormat="1" applyFont="1" applyFill="1" applyBorder="1" applyAlignment="1">
      <alignment horizontal="center" vertical="center"/>
    </xf>
    <xf numFmtId="164" fontId="7" fillId="2" borderId="0" xfId="1" applyFont="1" applyFill="1"/>
    <xf numFmtId="0" fontId="7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/>
    </xf>
    <xf numFmtId="0" fontId="10" fillId="2" borderId="2" xfId="0" quotePrefix="1" applyFont="1" applyFill="1" applyBorder="1" applyAlignment="1">
      <alignment horizontal="center" vertical="center" wrapText="1"/>
    </xf>
    <xf numFmtId="43" fontId="7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vertical="center"/>
    </xf>
    <xf numFmtId="49" fontId="7" fillId="2" borderId="2" xfId="0" quotePrefix="1" applyNumberFormat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3" fontId="5" fillId="2" borderId="2" xfId="1" applyNumberFormat="1" applyFont="1" applyFill="1" applyBorder="1" applyAlignment="1">
      <alignment vertical="center"/>
    </xf>
    <xf numFmtId="1" fontId="5" fillId="2" borderId="2" xfId="1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5" fontId="7" fillId="2" borderId="2" xfId="0" quotePrefix="1" applyNumberFormat="1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15" fontId="7" fillId="2" borderId="2" xfId="0" quotePrefix="1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vertical="top" wrapText="1"/>
    </xf>
    <xf numFmtId="164" fontId="7" fillId="2" borderId="2" xfId="1" applyFont="1" applyFill="1" applyBorder="1" applyAlignment="1">
      <alignment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quotePrefix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/>
    </xf>
    <xf numFmtId="43" fontId="7" fillId="2" borderId="2" xfId="1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15" fontId="14" fillId="2" borderId="3" xfId="0" applyNumberFormat="1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vertical="center" wrapText="1"/>
    </xf>
    <xf numFmtId="49" fontId="14" fillId="2" borderId="3" xfId="0" quotePrefix="1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right" vertical="center" wrapText="1"/>
    </xf>
    <xf numFmtId="49" fontId="14" fillId="0" borderId="3" xfId="0" quotePrefix="1" applyNumberFormat="1" applyFont="1" applyBorder="1" applyAlignment="1">
      <alignment horizontal="center" vertical="center" wrapText="1"/>
    </xf>
    <xf numFmtId="15" fontId="14" fillId="0" borderId="3" xfId="0" applyNumberFormat="1" applyFont="1" applyBorder="1" applyAlignment="1">
      <alignment horizontal="left" vertical="center" wrapText="1"/>
    </xf>
    <xf numFmtId="165" fontId="14" fillId="0" borderId="3" xfId="0" applyNumberFormat="1" applyFont="1" applyBorder="1" applyAlignment="1">
      <alignment horizontal="right" vertical="center" wrapText="1"/>
    </xf>
    <xf numFmtId="49" fontId="14" fillId="4" borderId="3" xfId="0" quotePrefix="1" applyNumberFormat="1" applyFont="1" applyFill="1" applyBorder="1" applyAlignment="1">
      <alignment horizontal="center" vertical="center" wrapText="1"/>
    </xf>
    <xf numFmtId="49" fontId="14" fillId="5" borderId="3" xfId="0" quotePrefix="1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le Style 1" table="0" count="0" xr9:uid="{00000000-0011-0000-FFFF-FFFF00000000}"/>
    <tableStyle name="Table Style 1" pivot="0" count="0" xr9:uid="{00000000-0011-0000-FFFF-FFFF01000000}"/>
  </tableStyles>
  <colors>
    <mruColors>
      <color rgb="FF0000FF"/>
      <color rgb="FF66FF33"/>
      <color rgb="FF00CC00"/>
      <color rgb="FFFF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54A3-953F-4390-8E63-0C32FBA63D21}">
  <dimension ref="A1:O111"/>
  <sheetViews>
    <sheetView tabSelected="1" workbookViewId="0">
      <selection activeCell="C114" sqref="C114"/>
    </sheetView>
  </sheetViews>
  <sheetFormatPr defaultColWidth="9" defaultRowHeight="20.5"/>
  <cols>
    <col min="1" max="1" width="6.08984375" style="9" customWidth="1"/>
    <col min="2" max="2" width="10.08984375" style="9" customWidth="1"/>
    <col min="3" max="3" width="40.08984375" style="9" customWidth="1"/>
    <col min="4" max="4" width="14.26953125" style="22" customWidth="1"/>
    <col min="5" max="5" width="15.08984375" style="8" hidden="1" customWidth="1"/>
    <col min="6" max="6" width="14.36328125" style="8" hidden="1" customWidth="1"/>
    <col min="7" max="7" width="25.6328125" style="23" customWidth="1"/>
    <col min="8" max="8" width="16.36328125" style="9" hidden="1" customWidth="1"/>
    <col min="9" max="10" width="9.36328125" style="9" hidden="1" customWidth="1"/>
    <col min="11" max="12" width="13.7265625" style="8" hidden="1" customWidth="1"/>
    <col min="13" max="13" width="35.453125" style="8" bestFit="1" customWidth="1"/>
    <col min="14" max="14" width="28.08984375" style="8" hidden="1" customWidth="1"/>
    <col min="15" max="15" width="13.6328125" style="29" hidden="1" customWidth="1"/>
    <col min="16" max="16" width="9.6328125" style="9" bestFit="1" customWidth="1"/>
    <col min="17" max="16384" width="9" style="9"/>
  </cols>
  <sheetData>
    <row r="1" spans="1:15" ht="32">
      <c r="A1" s="70" t="s">
        <v>0</v>
      </c>
      <c r="B1" s="70"/>
      <c r="C1" s="70"/>
      <c r="D1" s="70"/>
      <c r="E1" s="70"/>
      <c r="F1" s="70"/>
      <c r="G1" s="70"/>
      <c r="H1" s="70"/>
      <c r="I1" s="8"/>
      <c r="J1" s="8"/>
    </row>
    <row r="2" spans="1:15" ht="30.5">
      <c r="A2" s="71" t="s">
        <v>10</v>
      </c>
      <c r="B2" s="71"/>
      <c r="C2" s="71"/>
      <c r="D2" s="71"/>
      <c r="E2" s="71"/>
      <c r="F2" s="71"/>
      <c r="G2" s="71"/>
      <c r="H2" s="71"/>
      <c r="I2" s="10"/>
      <c r="J2" s="10"/>
    </row>
    <row r="3" spans="1:15" s="13" customFormat="1" ht="40.5" customHeight="1">
      <c r="A3" s="1" t="s">
        <v>1</v>
      </c>
      <c r="B3" s="5" t="s">
        <v>2</v>
      </c>
      <c r="C3" s="1" t="s">
        <v>3</v>
      </c>
      <c r="D3" s="11" t="s">
        <v>4</v>
      </c>
      <c r="E3" s="1" t="s">
        <v>5</v>
      </c>
      <c r="F3" s="1" t="s">
        <v>6</v>
      </c>
      <c r="G3" s="12" t="s">
        <v>7</v>
      </c>
      <c r="H3" s="1" t="s">
        <v>13</v>
      </c>
      <c r="I3" s="1" t="s">
        <v>8</v>
      </c>
      <c r="J3" s="1" t="s">
        <v>9</v>
      </c>
      <c r="K3" s="1"/>
      <c r="L3" s="1"/>
      <c r="M3" s="1" t="s">
        <v>14</v>
      </c>
      <c r="N3" s="1"/>
      <c r="O3" s="1" t="s">
        <v>160</v>
      </c>
    </row>
    <row r="4" spans="1:15" s="17" customFormat="1" ht="43.5" hidden="1" customHeight="1">
      <c r="A4" s="1">
        <v>1</v>
      </c>
      <c r="B4" s="14" t="s">
        <v>41</v>
      </c>
      <c r="C4" s="4" t="s">
        <v>42</v>
      </c>
      <c r="D4" s="15">
        <v>6000</v>
      </c>
      <c r="E4" s="1">
        <v>1270001120</v>
      </c>
      <c r="F4" s="1">
        <v>3270001032</v>
      </c>
      <c r="G4" s="16" t="s">
        <v>31</v>
      </c>
      <c r="H4" s="32" t="s">
        <v>76</v>
      </c>
      <c r="I4" s="14" t="s">
        <v>41</v>
      </c>
      <c r="J4" s="14" t="s">
        <v>41</v>
      </c>
      <c r="K4" s="1">
        <v>1275300000</v>
      </c>
      <c r="L4" s="1">
        <v>5032060107</v>
      </c>
      <c r="M4" s="4" t="s">
        <v>32</v>
      </c>
      <c r="N4" s="4"/>
      <c r="O4" s="30"/>
    </row>
    <row r="5" spans="1:15" s="17" customFormat="1" ht="49" hidden="1" customHeight="1">
      <c r="A5" s="1">
        <v>2</v>
      </c>
      <c r="B5" s="14" t="s">
        <v>41</v>
      </c>
      <c r="C5" s="4" t="s">
        <v>43</v>
      </c>
      <c r="D5" s="15">
        <v>22800</v>
      </c>
      <c r="E5" s="1">
        <v>1270001362</v>
      </c>
      <c r="F5" s="1">
        <v>3270001271</v>
      </c>
      <c r="G5" s="16" t="s">
        <v>30</v>
      </c>
      <c r="H5" s="32" t="s">
        <v>76</v>
      </c>
      <c r="I5" s="14" t="s">
        <v>41</v>
      </c>
      <c r="J5" s="14" t="s">
        <v>41</v>
      </c>
      <c r="K5" s="1">
        <v>1274203000</v>
      </c>
      <c r="L5" s="1">
        <v>5032060107</v>
      </c>
      <c r="M5" s="3" t="s">
        <v>26</v>
      </c>
      <c r="N5" s="3"/>
      <c r="O5" s="1"/>
    </row>
    <row r="6" spans="1:15" s="17" customFormat="1" ht="43.5" hidden="1" customHeight="1">
      <c r="A6" s="1">
        <v>3</v>
      </c>
      <c r="B6" s="14" t="s">
        <v>41</v>
      </c>
      <c r="C6" s="4" t="s">
        <v>44</v>
      </c>
      <c r="D6" s="15">
        <v>21000</v>
      </c>
      <c r="E6" s="1">
        <v>1270001411</v>
      </c>
      <c r="F6" s="1">
        <v>3270001317</v>
      </c>
      <c r="G6" s="16" t="s">
        <v>36</v>
      </c>
      <c r="H6" s="32" t="s">
        <v>76</v>
      </c>
      <c r="I6" s="14" t="s">
        <v>41</v>
      </c>
      <c r="J6" s="14" t="s">
        <v>41</v>
      </c>
      <c r="K6" s="1">
        <v>2270151201</v>
      </c>
      <c r="L6" s="1">
        <v>5032050001</v>
      </c>
      <c r="M6" s="3" t="s">
        <v>37</v>
      </c>
      <c r="N6" s="3"/>
      <c r="O6" s="1"/>
    </row>
    <row r="7" spans="1:15" s="17" customFormat="1" ht="43.5" hidden="1" customHeight="1">
      <c r="A7" s="1">
        <v>4</v>
      </c>
      <c r="B7" s="14" t="s">
        <v>41</v>
      </c>
      <c r="C7" s="4" t="s">
        <v>45</v>
      </c>
      <c r="D7" s="15">
        <v>37450</v>
      </c>
      <c r="E7" s="1">
        <v>1270001495</v>
      </c>
      <c r="F7" s="1">
        <v>3270001390</v>
      </c>
      <c r="G7" s="18" t="s">
        <v>11</v>
      </c>
      <c r="H7" s="32" t="s">
        <v>76</v>
      </c>
      <c r="I7" s="14" t="s">
        <v>41</v>
      </c>
      <c r="J7" s="14" t="s">
        <v>41</v>
      </c>
      <c r="K7" s="1">
        <v>1274101000</v>
      </c>
      <c r="L7" s="1">
        <v>5032060107</v>
      </c>
      <c r="M7" s="3" t="s">
        <v>46</v>
      </c>
      <c r="N7" s="3"/>
      <c r="O7" s="1"/>
    </row>
    <row r="8" spans="1:15" s="17" customFormat="1" ht="43.5" hidden="1" customHeight="1">
      <c r="A8" s="1">
        <v>5</v>
      </c>
      <c r="B8" s="14" t="s">
        <v>41</v>
      </c>
      <c r="C8" s="19" t="s">
        <v>47</v>
      </c>
      <c r="D8" s="15">
        <v>19500</v>
      </c>
      <c r="E8" s="1">
        <v>1270001475</v>
      </c>
      <c r="F8" s="1">
        <v>3270001373</v>
      </c>
      <c r="G8" s="18" t="s">
        <v>24</v>
      </c>
      <c r="H8" s="32" t="s">
        <v>76</v>
      </c>
      <c r="I8" s="14" t="s">
        <v>41</v>
      </c>
      <c r="J8" s="14" t="s">
        <v>41</v>
      </c>
      <c r="K8" s="1">
        <v>1274203000</v>
      </c>
      <c r="L8" s="1">
        <v>5032060107</v>
      </c>
      <c r="M8" s="3" t="s">
        <v>40</v>
      </c>
      <c r="N8" s="3"/>
      <c r="O8" s="31" t="s">
        <v>178</v>
      </c>
    </row>
    <row r="9" spans="1:15" s="17" customFormat="1" ht="43.5" hidden="1" customHeight="1">
      <c r="A9" s="1">
        <v>6</v>
      </c>
      <c r="B9" s="14" t="s">
        <v>41</v>
      </c>
      <c r="C9" s="20" t="s">
        <v>48</v>
      </c>
      <c r="D9" s="15">
        <v>2000</v>
      </c>
      <c r="E9" s="1">
        <v>1270000863</v>
      </c>
      <c r="F9" s="1">
        <v>3270000766</v>
      </c>
      <c r="G9" s="18" t="s">
        <v>11</v>
      </c>
      <c r="H9" s="32" t="s">
        <v>76</v>
      </c>
      <c r="I9" s="14" t="s">
        <v>41</v>
      </c>
      <c r="J9" s="14" t="s">
        <v>41</v>
      </c>
      <c r="K9" s="1">
        <v>1270100000</v>
      </c>
      <c r="L9" s="1">
        <v>5032060107</v>
      </c>
      <c r="M9" s="3" t="s">
        <v>17</v>
      </c>
      <c r="N9" s="3"/>
      <c r="O9" s="1"/>
    </row>
    <row r="10" spans="1:15" s="17" customFormat="1" ht="43.5" hidden="1" customHeight="1">
      <c r="A10" s="1">
        <v>7</v>
      </c>
      <c r="B10" s="14" t="s">
        <v>41</v>
      </c>
      <c r="C10" s="4" t="s">
        <v>49</v>
      </c>
      <c r="D10" s="15">
        <v>3000</v>
      </c>
      <c r="E10" s="1">
        <v>1270000865</v>
      </c>
      <c r="F10" s="1">
        <v>3270000768</v>
      </c>
      <c r="G10" s="18" t="s">
        <v>11</v>
      </c>
      <c r="H10" s="32" t="s">
        <v>76</v>
      </c>
      <c r="I10" s="14" t="s">
        <v>41</v>
      </c>
      <c r="J10" s="14" t="s">
        <v>41</v>
      </c>
      <c r="K10" s="1">
        <v>1270100000</v>
      </c>
      <c r="L10" s="1">
        <v>5032060107</v>
      </c>
      <c r="M10" s="3" t="s">
        <v>16</v>
      </c>
      <c r="N10" s="3"/>
      <c r="O10" s="1"/>
    </row>
    <row r="11" spans="1:15" s="17" customFormat="1" ht="43.5" hidden="1" customHeight="1">
      <c r="A11" s="1">
        <v>8</v>
      </c>
      <c r="B11" s="14" t="s">
        <v>41</v>
      </c>
      <c r="C11" s="4" t="s">
        <v>50</v>
      </c>
      <c r="D11" s="15">
        <v>1400</v>
      </c>
      <c r="E11" s="1">
        <v>1270000900</v>
      </c>
      <c r="F11" s="1">
        <v>3270000819</v>
      </c>
      <c r="G11" s="18" t="s">
        <v>11</v>
      </c>
      <c r="H11" s="32" t="s">
        <v>76</v>
      </c>
      <c r="I11" s="14" t="s">
        <v>41</v>
      </c>
      <c r="J11" s="14" t="s">
        <v>41</v>
      </c>
      <c r="K11" s="1">
        <v>1274101000</v>
      </c>
      <c r="L11" s="1">
        <v>5033000018</v>
      </c>
      <c r="M11" s="3" t="s">
        <v>28</v>
      </c>
      <c r="N11" s="3"/>
      <c r="O11" s="1"/>
    </row>
    <row r="12" spans="1:15" s="17" customFormat="1" ht="43.5" hidden="1" customHeight="1">
      <c r="A12" s="1">
        <v>9</v>
      </c>
      <c r="B12" s="14" t="s">
        <v>41</v>
      </c>
      <c r="C12" s="4" t="s">
        <v>51</v>
      </c>
      <c r="D12" s="15">
        <v>20000</v>
      </c>
      <c r="E12" s="1">
        <v>1270001430</v>
      </c>
      <c r="F12" s="1">
        <v>3270001329</v>
      </c>
      <c r="G12" s="18" t="s">
        <v>39</v>
      </c>
      <c r="H12" s="32" t="s">
        <v>76</v>
      </c>
      <c r="I12" s="14" t="s">
        <v>41</v>
      </c>
      <c r="J12" s="14" t="s">
        <v>41</v>
      </c>
      <c r="K12" s="1">
        <v>2270151201</v>
      </c>
      <c r="L12" s="1">
        <v>5032050001</v>
      </c>
      <c r="M12" s="3" t="s">
        <v>38</v>
      </c>
      <c r="N12" s="3"/>
      <c r="O12" s="1"/>
    </row>
    <row r="13" spans="1:15" s="17" customFormat="1" ht="39.75" hidden="1" customHeight="1">
      <c r="A13" s="1">
        <v>10</v>
      </c>
      <c r="B13" s="14" t="s">
        <v>41</v>
      </c>
      <c r="C13" s="4" t="s">
        <v>52</v>
      </c>
      <c r="D13" s="21">
        <v>16250</v>
      </c>
      <c r="E13" s="1">
        <v>1270000843</v>
      </c>
      <c r="F13" s="1">
        <v>4270000038</v>
      </c>
      <c r="G13" s="3" t="s">
        <v>11</v>
      </c>
      <c r="H13" s="32" t="s">
        <v>76</v>
      </c>
      <c r="I13" s="14" t="s">
        <v>41</v>
      </c>
      <c r="J13" s="14" t="s">
        <v>41</v>
      </c>
      <c r="K13" s="1">
        <v>1274101000</v>
      </c>
      <c r="L13" s="1">
        <v>5032060102</v>
      </c>
      <c r="M13" s="3" t="s">
        <v>18</v>
      </c>
      <c r="N13" s="3"/>
      <c r="O13" s="1"/>
    </row>
    <row r="14" spans="1:15" s="17" customFormat="1" ht="39.75" hidden="1" customHeight="1">
      <c r="A14" s="1">
        <v>11</v>
      </c>
      <c r="B14" s="14" t="s">
        <v>41</v>
      </c>
      <c r="C14" s="4" t="s">
        <v>53</v>
      </c>
      <c r="D14" s="21">
        <v>19500</v>
      </c>
      <c r="E14" s="1">
        <v>1270001506</v>
      </c>
      <c r="F14" s="1">
        <v>3270001407</v>
      </c>
      <c r="G14" s="3" t="s">
        <v>24</v>
      </c>
      <c r="H14" s="37" t="s">
        <v>76</v>
      </c>
      <c r="I14" s="14" t="s">
        <v>41</v>
      </c>
      <c r="J14" s="14" t="s">
        <v>41</v>
      </c>
      <c r="K14" s="1">
        <v>1274203000</v>
      </c>
      <c r="L14" s="1">
        <v>5032060107</v>
      </c>
      <c r="M14" s="3" t="s">
        <v>34</v>
      </c>
      <c r="N14" s="3"/>
      <c r="O14" s="1"/>
    </row>
    <row r="15" spans="1:15" s="17" customFormat="1" ht="39.75" hidden="1" customHeight="1">
      <c r="A15" s="1">
        <v>1</v>
      </c>
      <c r="B15" s="14" t="s">
        <v>56</v>
      </c>
      <c r="C15" s="4" t="s">
        <v>57</v>
      </c>
      <c r="D15" s="21">
        <v>19500</v>
      </c>
      <c r="E15" s="1">
        <v>1270001186</v>
      </c>
      <c r="F15" s="1">
        <v>3270001095</v>
      </c>
      <c r="G15" s="3" t="s">
        <v>12</v>
      </c>
      <c r="H15" s="1" t="s">
        <v>33</v>
      </c>
      <c r="I15" s="14"/>
      <c r="J15" s="14"/>
      <c r="K15" s="1"/>
      <c r="L15" s="1"/>
      <c r="M15" s="3"/>
      <c r="N15" s="3"/>
      <c r="O15" s="1"/>
    </row>
    <row r="16" spans="1:15" s="17" customFormat="1" ht="42.5" hidden="1">
      <c r="A16" s="1">
        <v>2</v>
      </c>
      <c r="B16" s="14" t="s">
        <v>56</v>
      </c>
      <c r="C16" s="4" t="s">
        <v>58</v>
      </c>
      <c r="D16" s="21">
        <v>22800</v>
      </c>
      <c r="E16" s="1">
        <v>1270001483</v>
      </c>
      <c r="F16" s="1">
        <v>3270001379</v>
      </c>
      <c r="G16" s="3" t="s">
        <v>24</v>
      </c>
      <c r="H16" s="30" t="s">
        <v>187</v>
      </c>
      <c r="I16" s="14"/>
      <c r="J16" s="14"/>
      <c r="K16" s="1"/>
      <c r="L16" s="1"/>
      <c r="M16" s="3"/>
      <c r="N16" s="3"/>
      <c r="O16" s="1"/>
    </row>
    <row r="17" spans="1:15" s="17" customFormat="1" ht="45" hidden="1">
      <c r="A17" s="1">
        <v>3</v>
      </c>
      <c r="B17" s="14" t="s">
        <v>56</v>
      </c>
      <c r="C17" s="4" t="s">
        <v>188</v>
      </c>
      <c r="D17" s="21">
        <v>15000</v>
      </c>
      <c r="E17" s="1">
        <v>1270001507</v>
      </c>
      <c r="F17" s="1">
        <v>3270001408</v>
      </c>
      <c r="G17" s="3" t="s">
        <v>59</v>
      </c>
      <c r="H17" s="1" t="s">
        <v>33</v>
      </c>
      <c r="I17" s="14"/>
      <c r="J17" s="14"/>
      <c r="K17" s="1"/>
      <c r="L17" s="1"/>
      <c r="M17" s="3"/>
      <c r="N17" s="3"/>
      <c r="O17" s="1"/>
    </row>
    <row r="18" spans="1:15" ht="65.5" hidden="1">
      <c r="A18" s="6">
        <v>1</v>
      </c>
      <c r="B18" s="14" t="s">
        <v>60</v>
      </c>
      <c r="C18" s="7" t="s">
        <v>54</v>
      </c>
      <c r="D18" s="33">
        <v>11250</v>
      </c>
      <c r="E18" s="34">
        <v>1270001376</v>
      </c>
      <c r="F18" s="34">
        <v>3270001272</v>
      </c>
      <c r="G18" s="2" t="s">
        <v>35</v>
      </c>
      <c r="H18" s="30" t="s">
        <v>189</v>
      </c>
      <c r="I18" s="35" t="s">
        <v>55</v>
      </c>
      <c r="J18" s="35" t="s">
        <v>55</v>
      </c>
      <c r="K18" s="1">
        <v>1274203000</v>
      </c>
      <c r="L18" s="1">
        <v>5032060107</v>
      </c>
      <c r="M18" s="4" t="s">
        <v>25</v>
      </c>
      <c r="N18" s="4"/>
      <c r="O18" s="30"/>
    </row>
    <row r="19" spans="1:15" s="17" customFormat="1" ht="43.5" hidden="1" customHeight="1">
      <c r="A19" s="1">
        <v>1</v>
      </c>
      <c r="B19" s="36" t="s">
        <v>62</v>
      </c>
      <c r="C19" s="2" t="s">
        <v>61</v>
      </c>
      <c r="D19" s="15">
        <v>15950</v>
      </c>
      <c r="E19" s="1">
        <v>1270001508</v>
      </c>
      <c r="F19" s="1">
        <v>3270001409</v>
      </c>
      <c r="G19" s="18" t="s">
        <v>21</v>
      </c>
      <c r="H19" s="36"/>
      <c r="I19" s="36" t="s">
        <v>62</v>
      </c>
      <c r="J19" s="36" t="s">
        <v>62</v>
      </c>
      <c r="K19" s="1">
        <v>5032060107</v>
      </c>
      <c r="L19" s="1">
        <v>1274203000</v>
      </c>
      <c r="M19" s="3" t="s">
        <v>22</v>
      </c>
      <c r="N19" s="3"/>
      <c r="O19" s="1"/>
    </row>
    <row r="20" spans="1:15" s="24" customFormat="1" ht="39.65" hidden="1" customHeight="1">
      <c r="A20" s="1">
        <v>1</v>
      </c>
      <c r="B20" s="35" t="s">
        <v>64</v>
      </c>
      <c r="C20" s="2" t="s">
        <v>66</v>
      </c>
      <c r="D20" s="21">
        <v>6625</v>
      </c>
      <c r="E20" s="30">
        <v>1270000841</v>
      </c>
      <c r="F20" s="1">
        <v>4270000037</v>
      </c>
      <c r="G20" s="2" t="s">
        <v>11</v>
      </c>
      <c r="H20" s="37" t="s">
        <v>76</v>
      </c>
      <c r="I20" s="35" t="s">
        <v>64</v>
      </c>
      <c r="J20" s="35" t="s">
        <v>64</v>
      </c>
      <c r="K20" s="30" t="s">
        <v>23</v>
      </c>
      <c r="L20" s="30">
        <v>5032060105</v>
      </c>
      <c r="M20" s="4" t="s">
        <v>15</v>
      </c>
      <c r="N20" s="4"/>
      <c r="O20" s="30"/>
    </row>
    <row r="21" spans="1:15" s="24" customFormat="1" ht="40.5" hidden="1" customHeight="1">
      <c r="A21" s="1">
        <v>2</v>
      </c>
      <c r="B21" s="36" t="s">
        <v>64</v>
      </c>
      <c r="C21" s="4" t="s">
        <v>65</v>
      </c>
      <c r="D21" s="15">
        <v>13535.5</v>
      </c>
      <c r="E21" s="1">
        <v>1270000846</v>
      </c>
      <c r="F21" s="1">
        <v>4270000036</v>
      </c>
      <c r="G21" s="3" t="s">
        <v>11</v>
      </c>
      <c r="H21" s="37" t="s">
        <v>76</v>
      </c>
      <c r="I21" s="36" t="s">
        <v>64</v>
      </c>
      <c r="J21" s="36" t="s">
        <v>64</v>
      </c>
      <c r="K21" s="1">
        <v>1274101000</v>
      </c>
      <c r="L21" s="1">
        <v>5032060107</v>
      </c>
      <c r="M21" s="3" t="s">
        <v>63</v>
      </c>
      <c r="N21" s="3"/>
      <c r="O21" s="1"/>
    </row>
    <row r="22" spans="1:15" s="24" customFormat="1" ht="40.5" hidden="1" customHeight="1">
      <c r="A22" s="1">
        <v>3</v>
      </c>
      <c r="B22" s="36" t="s">
        <v>64</v>
      </c>
      <c r="C22" s="4" t="s">
        <v>67</v>
      </c>
      <c r="D22" s="15">
        <v>184682</v>
      </c>
      <c r="E22" s="1">
        <v>1270000848</v>
      </c>
      <c r="F22" s="1">
        <v>4270000039</v>
      </c>
      <c r="G22" s="3" t="s">
        <v>11</v>
      </c>
      <c r="H22" s="37" t="s">
        <v>76</v>
      </c>
      <c r="I22" s="36" t="s">
        <v>64</v>
      </c>
      <c r="J22" s="36" t="s">
        <v>64</v>
      </c>
      <c r="K22" s="1">
        <v>1274101000</v>
      </c>
      <c r="L22" s="1">
        <v>5032060107</v>
      </c>
      <c r="M22" s="3" t="s">
        <v>68</v>
      </c>
      <c r="N22" s="3"/>
      <c r="O22" s="1"/>
    </row>
    <row r="23" spans="1:15" s="24" customFormat="1" ht="39" hidden="1">
      <c r="A23" s="1">
        <v>4</v>
      </c>
      <c r="B23" s="36" t="s">
        <v>64</v>
      </c>
      <c r="C23" s="4" t="s">
        <v>69</v>
      </c>
      <c r="D23" s="15">
        <v>103469</v>
      </c>
      <c r="E23" s="1">
        <v>1270001489</v>
      </c>
      <c r="F23" s="1">
        <v>4270001404</v>
      </c>
      <c r="G23" s="2" t="s">
        <v>71</v>
      </c>
      <c r="H23" s="37" t="s">
        <v>76</v>
      </c>
      <c r="I23" s="36" t="s">
        <v>64</v>
      </c>
      <c r="J23" s="36" t="s">
        <v>64</v>
      </c>
      <c r="K23" s="1">
        <v>1274105000</v>
      </c>
      <c r="L23" s="1" t="s">
        <v>23</v>
      </c>
      <c r="M23" s="3" t="s">
        <v>70</v>
      </c>
      <c r="N23" s="3"/>
      <c r="O23" s="1"/>
    </row>
    <row r="24" spans="1:15" s="24" customFormat="1" ht="58.5" hidden="1">
      <c r="A24" s="38">
        <v>5</v>
      </c>
      <c r="B24" s="36" t="s">
        <v>64</v>
      </c>
      <c r="C24" s="4" t="s">
        <v>72</v>
      </c>
      <c r="D24" s="39">
        <v>68480</v>
      </c>
      <c r="E24" s="40">
        <v>1270000852</v>
      </c>
      <c r="F24" s="40">
        <v>4270000041</v>
      </c>
      <c r="G24" s="2" t="s">
        <v>11</v>
      </c>
      <c r="H24" s="37" t="s">
        <v>76</v>
      </c>
      <c r="I24" s="36" t="s">
        <v>64</v>
      </c>
      <c r="J24" s="36" t="s">
        <v>64</v>
      </c>
      <c r="K24" s="1">
        <v>1274101000</v>
      </c>
      <c r="L24" s="1">
        <v>5032060107</v>
      </c>
      <c r="M24" s="4" t="s">
        <v>19</v>
      </c>
      <c r="N24" s="4"/>
      <c r="O24" s="30"/>
    </row>
    <row r="25" spans="1:15" s="42" customFormat="1" ht="39.65" hidden="1" customHeight="1">
      <c r="A25" s="38">
        <v>6</v>
      </c>
      <c r="B25" s="36" t="s">
        <v>64</v>
      </c>
      <c r="C25" s="4" t="s">
        <v>73</v>
      </c>
      <c r="D25" s="41">
        <v>73562.5</v>
      </c>
      <c r="E25" s="30">
        <v>1270000858</v>
      </c>
      <c r="F25" s="30">
        <v>4270000042</v>
      </c>
      <c r="G25" s="2" t="s">
        <v>29</v>
      </c>
      <c r="H25" s="37" t="s">
        <v>76</v>
      </c>
      <c r="I25" s="36" t="s">
        <v>64</v>
      </c>
      <c r="J25" s="36" t="s">
        <v>64</v>
      </c>
      <c r="K25" s="30">
        <v>1274105000</v>
      </c>
      <c r="L25" s="30">
        <v>5032060107</v>
      </c>
      <c r="M25" s="2" t="s">
        <v>27</v>
      </c>
      <c r="N25" s="2"/>
      <c r="O25" s="30"/>
    </row>
    <row r="26" spans="1:15" s="24" customFormat="1" ht="39" hidden="1">
      <c r="A26" s="1">
        <v>7</v>
      </c>
      <c r="B26" s="36" t="s">
        <v>64</v>
      </c>
      <c r="C26" s="4" t="s">
        <v>74</v>
      </c>
      <c r="D26" s="15">
        <v>19998.3</v>
      </c>
      <c r="E26" s="1">
        <v>1270001505</v>
      </c>
      <c r="F26" s="1">
        <v>4270001406</v>
      </c>
      <c r="G26" s="2" t="s">
        <v>71</v>
      </c>
      <c r="H26" s="37" t="s">
        <v>76</v>
      </c>
      <c r="I26" s="36" t="s">
        <v>64</v>
      </c>
      <c r="J26" s="36" t="s">
        <v>64</v>
      </c>
      <c r="K26" s="1">
        <v>1274105000</v>
      </c>
      <c r="L26" s="1" t="s">
        <v>23</v>
      </c>
      <c r="M26" s="3" t="s">
        <v>75</v>
      </c>
      <c r="N26" s="3"/>
      <c r="O26" s="1"/>
    </row>
    <row r="27" spans="1:15" s="24" customFormat="1" ht="39" hidden="1">
      <c r="A27" s="1">
        <v>1</v>
      </c>
      <c r="B27" s="36" t="s">
        <v>77</v>
      </c>
      <c r="C27" s="4" t="s">
        <v>84</v>
      </c>
      <c r="D27" s="15">
        <v>19500</v>
      </c>
      <c r="E27" s="1" t="s">
        <v>20</v>
      </c>
      <c r="F27" s="1" t="s">
        <v>20</v>
      </c>
      <c r="G27" s="2" t="s">
        <v>78</v>
      </c>
      <c r="H27" s="37" t="s">
        <v>79</v>
      </c>
      <c r="I27" s="36" t="s">
        <v>77</v>
      </c>
      <c r="J27" s="36" t="s">
        <v>77</v>
      </c>
      <c r="K27" s="1">
        <v>1274101030</v>
      </c>
      <c r="L27" s="1">
        <v>5032060107</v>
      </c>
      <c r="M27" s="3" t="s">
        <v>80</v>
      </c>
      <c r="N27" s="3"/>
      <c r="O27" s="1"/>
    </row>
    <row r="28" spans="1:15" s="24" customFormat="1" ht="39" hidden="1">
      <c r="A28" s="1">
        <v>2</v>
      </c>
      <c r="B28" s="36" t="s">
        <v>77</v>
      </c>
      <c r="C28" s="4" t="s">
        <v>81</v>
      </c>
      <c r="D28" s="15">
        <v>15000</v>
      </c>
      <c r="E28" s="1" t="s">
        <v>20</v>
      </c>
      <c r="F28" s="1" t="s">
        <v>20</v>
      </c>
      <c r="G28" s="2" t="s">
        <v>82</v>
      </c>
      <c r="H28" s="37" t="s">
        <v>79</v>
      </c>
      <c r="I28" s="36" t="s">
        <v>77</v>
      </c>
      <c r="J28" s="36" t="s">
        <v>77</v>
      </c>
      <c r="K28" s="1">
        <v>327042096</v>
      </c>
      <c r="L28" s="1">
        <v>5032060107</v>
      </c>
      <c r="M28" s="3" t="s">
        <v>83</v>
      </c>
      <c r="N28" s="3"/>
      <c r="O28" s="31" t="s">
        <v>170</v>
      </c>
    </row>
    <row r="29" spans="1:15" s="24" customFormat="1" ht="39" hidden="1">
      <c r="A29" s="1">
        <v>3</v>
      </c>
      <c r="B29" s="36" t="s">
        <v>77</v>
      </c>
      <c r="C29" s="25" t="s">
        <v>92</v>
      </c>
      <c r="D29" s="15">
        <v>22800</v>
      </c>
      <c r="E29" s="1" t="s">
        <v>20</v>
      </c>
      <c r="F29" s="1" t="s">
        <v>20</v>
      </c>
      <c r="G29" s="2" t="s">
        <v>85</v>
      </c>
      <c r="H29" s="37" t="s">
        <v>79</v>
      </c>
      <c r="I29" s="36" t="s">
        <v>77</v>
      </c>
      <c r="J29" s="36" t="s">
        <v>77</v>
      </c>
      <c r="K29" s="1">
        <v>1274201070</v>
      </c>
      <c r="L29" s="1">
        <v>5032060107</v>
      </c>
      <c r="M29" s="3" t="s">
        <v>86</v>
      </c>
      <c r="N29" s="3"/>
      <c r="O29" s="1"/>
    </row>
    <row r="30" spans="1:15" s="24" customFormat="1" ht="39" hidden="1">
      <c r="A30" s="1">
        <v>4</v>
      </c>
      <c r="B30" s="36" t="s">
        <v>77</v>
      </c>
      <c r="C30" s="25" t="s">
        <v>87</v>
      </c>
      <c r="D30" s="15">
        <v>18870.96</v>
      </c>
      <c r="E30" s="1">
        <v>1270001534</v>
      </c>
      <c r="F30" s="1">
        <v>3270001441</v>
      </c>
      <c r="G30" s="2" t="s">
        <v>88</v>
      </c>
      <c r="H30" s="37" t="s">
        <v>79</v>
      </c>
      <c r="I30" s="36" t="s">
        <v>77</v>
      </c>
      <c r="J30" s="36" t="s">
        <v>77</v>
      </c>
      <c r="K30" s="1">
        <v>1274205000</v>
      </c>
      <c r="L30" s="1">
        <v>5032060107</v>
      </c>
      <c r="M30" s="3" t="s">
        <v>89</v>
      </c>
      <c r="N30" s="3"/>
      <c r="O30" s="1"/>
    </row>
    <row r="31" spans="1:15" s="24" customFormat="1" ht="39" hidden="1">
      <c r="A31" s="1">
        <v>5</v>
      </c>
      <c r="B31" s="36" t="s">
        <v>77</v>
      </c>
      <c r="C31" s="4" t="s">
        <v>90</v>
      </c>
      <c r="D31" s="15">
        <v>22800</v>
      </c>
      <c r="E31" s="1">
        <v>1270001531</v>
      </c>
      <c r="F31" s="1">
        <v>3270001415</v>
      </c>
      <c r="G31" s="2" t="s">
        <v>85</v>
      </c>
      <c r="H31" s="37" t="s">
        <v>79</v>
      </c>
      <c r="I31" s="36" t="s">
        <v>77</v>
      </c>
      <c r="J31" s="36" t="s">
        <v>77</v>
      </c>
      <c r="K31" s="1">
        <v>1274201070</v>
      </c>
      <c r="L31" s="1">
        <v>5032060107</v>
      </c>
      <c r="M31" s="3" t="s">
        <v>91</v>
      </c>
      <c r="N31" s="3"/>
      <c r="O31" s="1"/>
    </row>
    <row r="32" spans="1:15" s="24" customFormat="1" ht="39" hidden="1">
      <c r="A32" s="1">
        <v>6</v>
      </c>
      <c r="B32" s="36" t="s">
        <v>77</v>
      </c>
      <c r="C32" s="4" t="s">
        <v>93</v>
      </c>
      <c r="D32" s="15">
        <v>636543</v>
      </c>
      <c r="E32" s="1">
        <v>127000</v>
      </c>
      <c r="F32" s="1">
        <v>4270000040</v>
      </c>
      <c r="G32" s="2" t="s">
        <v>11</v>
      </c>
      <c r="H32" s="37" t="s">
        <v>79</v>
      </c>
      <c r="I32" s="36" t="s">
        <v>77</v>
      </c>
      <c r="J32" s="36" t="s">
        <v>77</v>
      </c>
      <c r="K32" s="1">
        <v>1274101000</v>
      </c>
      <c r="L32" s="1">
        <v>5032060107</v>
      </c>
      <c r="M32" s="2" t="s">
        <v>68</v>
      </c>
      <c r="N32" s="2"/>
      <c r="O32" s="30"/>
    </row>
    <row r="33" spans="1:15" s="17" customFormat="1" ht="43.5" hidden="1" customHeight="1">
      <c r="A33" s="1">
        <v>1</v>
      </c>
      <c r="B33" s="14" t="s">
        <v>96</v>
      </c>
      <c r="C33" s="4" t="s">
        <v>94</v>
      </c>
      <c r="D33" s="15">
        <v>3000</v>
      </c>
      <c r="E33" s="1">
        <v>1270001529</v>
      </c>
      <c r="F33" s="1">
        <v>3270001413</v>
      </c>
      <c r="G33" s="18" t="s">
        <v>11</v>
      </c>
      <c r="H33" s="37" t="s">
        <v>97</v>
      </c>
      <c r="I33" s="14" t="s">
        <v>96</v>
      </c>
      <c r="J33" s="14" t="s">
        <v>96</v>
      </c>
      <c r="K33" s="1">
        <v>1274101000</v>
      </c>
      <c r="L33" s="1">
        <v>5032060107</v>
      </c>
      <c r="M33" s="3" t="s">
        <v>16</v>
      </c>
      <c r="N33" s="3"/>
      <c r="O33" s="1"/>
    </row>
    <row r="34" spans="1:15" s="17" customFormat="1" ht="43.5" hidden="1" customHeight="1">
      <c r="A34" s="1">
        <v>2</v>
      </c>
      <c r="B34" s="14" t="s">
        <v>96</v>
      </c>
      <c r="C34" s="20" t="s">
        <v>95</v>
      </c>
      <c r="D34" s="15">
        <v>2000</v>
      </c>
      <c r="E34" s="1">
        <v>12700001530</v>
      </c>
      <c r="F34" s="1">
        <v>3270001414</v>
      </c>
      <c r="G34" s="18" t="s">
        <v>11</v>
      </c>
      <c r="H34" s="37" t="s">
        <v>97</v>
      </c>
      <c r="I34" s="14" t="s">
        <v>96</v>
      </c>
      <c r="J34" s="14" t="s">
        <v>96</v>
      </c>
      <c r="K34" s="1">
        <v>1274101000</v>
      </c>
      <c r="L34" s="1">
        <v>5032060107</v>
      </c>
      <c r="M34" s="3" t="s">
        <v>17</v>
      </c>
      <c r="N34" s="3"/>
      <c r="O34" s="1"/>
    </row>
    <row r="35" spans="1:15" s="17" customFormat="1" ht="43.5" hidden="1" customHeight="1">
      <c r="A35" s="1">
        <v>1</v>
      </c>
      <c r="B35" s="14" t="s">
        <v>98</v>
      </c>
      <c r="C35" s="4" t="s">
        <v>190</v>
      </c>
      <c r="D35" s="15">
        <v>38000</v>
      </c>
      <c r="E35" s="1" t="s">
        <v>20</v>
      </c>
      <c r="F35" s="1" t="s">
        <v>20</v>
      </c>
      <c r="G35" s="16" t="s">
        <v>99</v>
      </c>
      <c r="H35" s="37" t="s">
        <v>100</v>
      </c>
      <c r="I35" s="14" t="s">
        <v>98</v>
      </c>
      <c r="J35" s="14" t="s">
        <v>98</v>
      </c>
      <c r="K35" s="1">
        <v>1270400000</v>
      </c>
      <c r="L35" s="1">
        <v>5059110009</v>
      </c>
      <c r="M35" s="3" t="s">
        <v>101</v>
      </c>
      <c r="N35" s="3"/>
      <c r="O35" s="1"/>
    </row>
    <row r="36" spans="1:15" s="17" customFormat="1" ht="43.5" hidden="1" customHeight="1">
      <c r="A36" s="1">
        <v>2</v>
      </c>
      <c r="B36" s="14" t="s">
        <v>98</v>
      </c>
      <c r="C36" s="4" t="s">
        <v>191</v>
      </c>
      <c r="D36" s="15">
        <v>33725</v>
      </c>
      <c r="E36" s="1" t="s">
        <v>20</v>
      </c>
      <c r="F36" s="1" t="s">
        <v>20</v>
      </c>
      <c r="G36" s="16" t="s">
        <v>99</v>
      </c>
      <c r="H36" s="37" t="s">
        <v>100</v>
      </c>
      <c r="I36" s="14" t="s">
        <v>98</v>
      </c>
      <c r="J36" s="14" t="s">
        <v>98</v>
      </c>
      <c r="K36" s="1">
        <v>1270400000</v>
      </c>
      <c r="L36" s="1">
        <v>5059110009</v>
      </c>
      <c r="M36" s="3" t="s">
        <v>17</v>
      </c>
      <c r="N36" s="3"/>
      <c r="O36" s="1"/>
    </row>
    <row r="37" spans="1:15" s="17" customFormat="1" ht="43.5" hidden="1" customHeight="1">
      <c r="A37" s="1">
        <v>3</v>
      </c>
      <c r="B37" s="14" t="s">
        <v>98</v>
      </c>
      <c r="C37" s="4" t="s">
        <v>103</v>
      </c>
      <c r="D37" s="15">
        <v>3000</v>
      </c>
      <c r="E37" s="1" t="s">
        <v>20</v>
      </c>
      <c r="F37" s="1" t="s">
        <v>20</v>
      </c>
      <c r="G37" s="16" t="s">
        <v>39</v>
      </c>
      <c r="H37" s="37" t="s">
        <v>100</v>
      </c>
      <c r="I37" s="14" t="s">
        <v>98</v>
      </c>
      <c r="J37" s="14" t="s">
        <v>98</v>
      </c>
      <c r="K37" s="1">
        <v>2270152201</v>
      </c>
      <c r="L37" s="1">
        <v>5032060107</v>
      </c>
      <c r="M37" s="3" t="s">
        <v>38</v>
      </c>
      <c r="N37" s="3"/>
      <c r="O37" s="1"/>
    </row>
    <row r="38" spans="1:15" s="17" customFormat="1" ht="43.5" hidden="1" customHeight="1">
      <c r="A38" s="1">
        <v>4</v>
      </c>
      <c r="B38" s="14" t="s">
        <v>98</v>
      </c>
      <c r="C38" s="4" t="s">
        <v>108</v>
      </c>
      <c r="D38" s="15">
        <v>3923.69</v>
      </c>
      <c r="E38" s="1" t="s">
        <v>20</v>
      </c>
      <c r="F38" s="1" t="s">
        <v>20</v>
      </c>
      <c r="G38" s="16" t="s">
        <v>11</v>
      </c>
      <c r="H38" s="37" t="s">
        <v>100</v>
      </c>
      <c r="I38" s="14" t="s">
        <v>98</v>
      </c>
      <c r="J38" s="14" t="s">
        <v>98</v>
      </c>
      <c r="K38" s="1">
        <v>1274101000</v>
      </c>
      <c r="L38" s="1">
        <v>5032060107</v>
      </c>
      <c r="M38" s="3" t="s">
        <v>109</v>
      </c>
      <c r="N38" s="3"/>
      <c r="O38" s="1"/>
    </row>
    <row r="39" spans="1:15" s="17" customFormat="1" ht="43.5" hidden="1" customHeight="1">
      <c r="A39" s="1">
        <v>5</v>
      </c>
      <c r="B39" s="14" t="s">
        <v>98</v>
      </c>
      <c r="C39" s="4" t="s">
        <v>110</v>
      </c>
      <c r="D39" s="15">
        <v>39828.61</v>
      </c>
      <c r="E39" s="1" t="s">
        <v>20</v>
      </c>
      <c r="F39" s="1" t="s">
        <v>20</v>
      </c>
      <c r="G39" s="16" t="s">
        <v>11</v>
      </c>
      <c r="H39" s="37" t="s">
        <v>100</v>
      </c>
      <c r="I39" s="14" t="s">
        <v>98</v>
      </c>
      <c r="J39" s="14" t="s">
        <v>98</v>
      </c>
      <c r="K39" s="1">
        <v>1274101000</v>
      </c>
      <c r="L39" s="1">
        <v>5032040113</v>
      </c>
      <c r="M39" s="3" t="s">
        <v>109</v>
      </c>
      <c r="N39" s="3"/>
      <c r="O39" s="1"/>
    </row>
    <row r="40" spans="1:15" s="17" customFormat="1" ht="43.5" hidden="1" customHeight="1">
      <c r="A40" s="1">
        <v>6</v>
      </c>
      <c r="B40" s="14" t="s">
        <v>98</v>
      </c>
      <c r="C40" s="4" t="s">
        <v>111</v>
      </c>
      <c r="D40" s="15">
        <v>43600</v>
      </c>
      <c r="E40" s="1" t="s">
        <v>20</v>
      </c>
      <c r="F40" s="1" t="s">
        <v>20</v>
      </c>
      <c r="G40" s="16" t="s">
        <v>11</v>
      </c>
      <c r="H40" s="37" t="s">
        <v>100</v>
      </c>
      <c r="I40" s="14" t="s">
        <v>98</v>
      </c>
      <c r="J40" s="14" t="s">
        <v>98</v>
      </c>
      <c r="K40" s="1">
        <v>1274101000</v>
      </c>
      <c r="L40" s="1">
        <v>5033000013</v>
      </c>
      <c r="M40" s="3" t="s">
        <v>112</v>
      </c>
      <c r="N40" s="3"/>
      <c r="O40" s="1"/>
    </row>
    <row r="41" spans="1:15" s="17" customFormat="1" ht="43.5" hidden="1" customHeight="1">
      <c r="A41" s="1">
        <v>7</v>
      </c>
      <c r="B41" s="14" t="s">
        <v>98</v>
      </c>
      <c r="C41" s="4" t="s">
        <v>113</v>
      </c>
      <c r="D41" s="15">
        <v>38400</v>
      </c>
      <c r="E41" s="1" t="s">
        <v>20</v>
      </c>
      <c r="F41" s="1" t="s">
        <v>20</v>
      </c>
      <c r="G41" s="16" t="s">
        <v>82</v>
      </c>
      <c r="H41" s="37" t="s">
        <v>100</v>
      </c>
      <c r="I41" s="14" t="s">
        <v>98</v>
      </c>
      <c r="J41" s="14" t="s">
        <v>98</v>
      </c>
      <c r="K41" s="1">
        <v>3270420196</v>
      </c>
      <c r="L41" s="1">
        <v>5032060107</v>
      </c>
      <c r="M41" s="3" t="s">
        <v>40</v>
      </c>
      <c r="N41" s="3"/>
      <c r="O41" s="31" t="s">
        <v>177</v>
      </c>
    </row>
    <row r="42" spans="1:15" s="17" customFormat="1" ht="43.5" hidden="1" customHeight="1">
      <c r="A42" s="1">
        <v>8</v>
      </c>
      <c r="B42" s="14" t="s">
        <v>98</v>
      </c>
      <c r="C42" s="4" t="s">
        <v>114</v>
      </c>
      <c r="D42" s="15">
        <v>19200</v>
      </c>
      <c r="E42" s="1" t="s">
        <v>20</v>
      </c>
      <c r="F42" s="1" t="s">
        <v>20</v>
      </c>
      <c r="G42" s="16" t="s">
        <v>82</v>
      </c>
      <c r="H42" s="37" t="s">
        <v>100</v>
      </c>
      <c r="I42" s="14" t="s">
        <v>98</v>
      </c>
      <c r="J42" s="14" t="s">
        <v>98</v>
      </c>
      <c r="K42" s="1">
        <v>3270420196</v>
      </c>
      <c r="L42" s="1">
        <v>5032060107</v>
      </c>
      <c r="M42" s="3" t="s">
        <v>107</v>
      </c>
      <c r="N42" s="3"/>
      <c r="O42" s="31" t="s">
        <v>180</v>
      </c>
    </row>
    <row r="43" spans="1:15" s="17" customFormat="1" ht="39" hidden="1">
      <c r="A43" s="1">
        <v>9</v>
      </c>
      <c r="B43" s="14" t="s">
        <v>98</v>
      </c>
      <c r="C43" s="4" t="s">
        <v>115</v>
      </c>
      <c r="D43" s="15">
        <v>21000</v>
      </c>
      <c r="E43" s="1">
        <v>1270001532</v>
      </c>
      <c r="F43" s="1">
        <v>3270001447</v>
      </c>
      <c r="G43" s="26" t="s">
        <v>116</v>
      </c>
      <c r="H43" s="37" t="s">
        <v>100</v>
      </c>
      <c r="I43" s="14" t="s">
        <v>98</v>
      </c>
      <c r="J43" s="14" t="s">
        <v>98</v>
      </c>
      <c r="K43" s="1">
        <v>2270232201</v>
      </c>
      <c r="L43" s="1">
        <v>5032050001</v>
      </c>
      <c r="M43" s="3" t="s">
        <v>37</v>
      </c>
      <c r="N43" s="3"/>
      <c r="O43" s="1"/>
    </row>
    <row r="44" spans="1:15" s="17" customFormat="1" ht="43.5" hidden="1" customHeight="1">
      <c r="A44" s="1">
        <v>10</v>
      </c>
      <c r="B44" s="14" t="s">
        <v>98</v>
      </c>
      <c r="C44" s="4" t="s">
        <v>117</v>
      </c>
      <c r="D44" s="15">
        <v>2000</v>
      </c>
      <c r="E44" s="1">
        <v>1270001569</v>
      </c>
      <c r="F44" s="1">
        <v>3270001454</v>
      </c>
      <c r="G44" s="16" t="s">
        <v>102</v>
      </c>
      <c r="H44" s="37" t="s">
        <v>100</v>
      </c>
      <c r="I44" s="14" t="s">
        <v>98</v>
      </c>
      <c r="J44" s="14" t="s">
        <v>98</v>
      </c>
      <c r="K44" s="1">
        <v>3270420179</v>
      </c>
      <c r="L44" s="1">
        <v>5032060107</v>
      </c>
      <c r="M44" s="3" t="s">
        <v>118</v>
      </c>
      <c r="N44" s="3"/>
      <c r="O44" s="31" t="s">
        <v>163</v>
      </c>
    </row>
    <row r="45" spans="1:15" s="17" customFormat="1" ht="43.5" hidden="1" customHeight="1">
      <c r="A45" s="1">
        <v>11</v>
      </c>
      <c r="B45" s="14" t="s">
        <v>98</v>
      </c>
      <c r="C45" s="4" t="s">
        <v>106</v>
      </c>
      <c r="D45" s="15">
        <v>900</v>
      </c>
      <c r="E45" s="1">
        <v>1270001570</v>
      </c>
      <c r="F45" s="1">
        <v>3270001478</v>
      </c>
      <c r="G45" s="16" t="s">
        <v>82</v>
      </c>
      <c r="H45" s="37" t="s">
        <v>100</v>
      </c>
      <c r="I45" s="14" t="s">
        <v>98</v>
      </c>
      <c r="J45" s="14" t="s">
        <v>98</v>
      </c>
      <c r="K45" s="1">
        <v>3270420196</v>
      </c>
      <c r="L45" s="1">
        <v>5032060107</v>
      </c>
      <c r="M45" s="3" t="s">
        <v>107</v>
      </c>
      <c r="N45" s="3"/>
      <c r="O45" s="31" t="s">
        <v>172</v>
      </c>
    </row>
    <row r="46" spans="1:15" s="17" customFormat="1" ht="43.5" hidden="1" customHeight="1">
      <c r="A46" s="1">
        <v>12</v>
      </c>
      <c r="B46" s="14" t="s">
        <v>98</v>
      </c>
      <c r="C46" s="4" t="s">
        <v>119</v>
      </c>
      <c r="D46" s="15">
        <v>900</v>
      </c>
      <c r="E46" s="1">
        <v>1270001574</v>
      </c>
      <c r="F46" s="1">
        <v>3270001469</v>
      </c>
      <c r="G46" s="16" t="s">
        <v>82</v>
      </c>
      <c r="H46" s="37" t="s">
        <v>100</v>
      </c>
      <c r="I46" s="14" t="s">
        <v>98</v>
      </c>
      <c r="J46" s="14" t="s">
        <v>98</v>
      </c>
      <c r="K46" s="1">
        <v>3270420196</v>
      </c>
      <c r="L46" s="1">
        <v>5032060107</v>
      </c>
      <c r="M46" s="3" t="s">
        <v>120</v>
      </c>
      <c r="N46" s="3"/>
      <c r="O46" s="31" t="s">
        <v>175</v>
      </c>
    </row>
    <row r="47" spans="1:15" s="17" customFormat="1" ht="43.5" hidden="1" customHeight="1">
      <c r="A47" s="1">
        <v>13</v>
      </c>
      <c r="B47" s="14" t="s">
        <v>98</v>
      </c>
      <c r="C47" s="4" t="s">
        <v>104</v>
      </c>
      <c r="D47" s="15">
        <v>900</v>
      </c>
      <c r="E47" s="1">
        <v>1270001573</v>
      </c>
      <c r="F47" s="1">
        <v>3270001470</v>
      </c>
      <c r="G47" s="16" t="s">
        <v>82</v>
      </c>
      <c r="H47" s="37" t="s">
        <v>100</v>
      </c>
      <c r="I47" s="14" t="s">
        <v>98</v>
      </c>
      <c r="J47" s="14" t="s">
        <v>98</v>
      </c>
      <c r="K47" s="1">
        <v>3270420196</v>
      </c>
      <c r="L47" s="1">
        <v>5032060107</v>
      </c>
      <c r="M47" s="3" t="s">
        <v>105</v>
      </c>
      <c r="N47" s="3"/>
      <c r="O47" s="31" t="s">
        <v>176</v>
      </c>
    </row>
    <row r="48" spans="1:15" s="17" customFormat="1" ht="43.5" hidden="1" customHeight="1">
      <c r="A48" s="1">
        <v>14</v>
      </c>
      <c r="B48" s="14" t="s">
        <v>98</v>
      </c>
      <c r="C48" s="4" t="s">
        <v>121</v>
      </c>
      <c r="D48" s="15">
        <v>900</v>
      </c>
      <c r="E48" s="1">
        <v>1270001571</v>
      </c>
      <c r="F48" s="1">
        <v>3270001471</v>
      </c>
      <c r="G48" s="16" t="s">
        <v>82</v>
      </c>
      <c r="H48" s="37" t="s">
        <v>100</v>
      </c>
      <c r="I48" s="14" t="s">
        <v>98</v>
      </c>
      <c r="J48" s="14" t="s">
        <v>98</v>
      </c>
      <c r="K48" s="1">
        <v>3270420196</v>
      </c>
      <c r="L48" s="1">
        <v>5032060107</v>
      </c>
      <c r="M48" s="3" t="s">
        <v>122</v>
      </c>
      <c r="N48" s="3"/>
      <c r="O48" s="31" t="s">
        <v>174</v>
      </c>
    </row>
    <row r="49" spans="1:15" s="17" customFormat="1" ht="43.5" hidden="1" customHeight="1">
      <c r="A49" s="1">
        <v>1</v>
      </c>
      <c r="B49" s="14" t="s">
        <v>125</v>
      </c>
      <c r="C49" s="4" t="s">
        <v>123</v>
      </c>
      <c r="D49" s="15">
        <v>19500</v>
      </c>
      <c r="E49" s="1" t="s">
        <v>20</v>
      </c>
      <c r="F49" s="1" t="s">
        <v>20</v>
      </c>
      <c r="G49" s="16" t="s">
        <v>124</v>
      </c>
      <c r="H49" s="37" t="s">
        <v>132</v>
      </c>
      <c r="I49" s="14" t="s">
        <v>125</v>
      </c>
      <c r="J49" s="14" t="s">
        <v>125</v>
      </c>
      <c r="K49" s="1">
        <v>3270420196</v>
      </c>
      <c r="L49" s="1">
        <v>5032060107</v>
      </c>
      <c r="M49" s="3" t="s">
        <v>40</v>
      </c>
      <c r="N49" s="3"/>
      <c r="O49" s="1"/>
    </row>
    <row r="50" spans="1:15" s="17" customFormat="1" ht="43.5" hidden="1" customHeight="1">
      <c r="A50" s="1">
        <v>2</v>
      </c>
      <c r="B50" s="14" t="s">
        <v>125</v>
      </c>
      <c r="C50" s="4" t="s">
        <v>126</v>
      </c>
      <c r="D50" s="15">
        <v>30000</v>
      </c>
      <c r="E50" s="1" t="s">
        <v>20</v>
      </c>
      <c r="F50" s="1" t="s">
        <v>20</v>
      </c>
      <c r="G50" s="16" t="s">
        <v>82</v>
      </c>
      <c r="H50" s="37" t="s">
        <v>132</v>
      </c>
      <c r="I50" s="14" t="s">
        <v>125</v>
      </c>
      <c r="J50" s="14" t="s">
        <v>125</v>
      </c>
      <c r="K50" s="1">
        <v>3270420196</v>
      </c>
      <c r="L50" s="1">
        <v>5032060107</v>
      </c>
      <c r="M50" s="3" t="s">
        <v>127</v>
      </c>
      <c r="N50" s="3"/>
      <c r="O50" s="31" t="s">
        <v>161</v>
      </c>
    </row>
    <row r="51" spans="1:15" s="17" customFormat="1" ht="43.5" hidden="1" customHeight="1">
      <c r="A51" s="1">
        <v>3</v>
      </c>
      <c r="B51" s="14" t="s">
        <v>125</v>
      </c>
      <c r="C51" s="4" t="s">
        <v>128</v>
      </c>
      <c r="D51" s="15">
        <v>12250</v>
      </c>
      <c r="E51" s="1" t="s">
        <v>20</v>
      </c>
      <c r="F51" s="1" t="s">
        <v>20</v>
      </c>
      <c r="G51" s="16" t="s">
        <v>82</v>
      </c>
      <c r="H51" s="37" t="s">
        <v>132</v>
      </c>
      <c r="I51" s="14" t="s">
        <v>125</v>
      </c>
      <c r="J51" s="14" t="s">
        <v>125</v>
      </c>
      <c r="K51" s="1">
        <v>3270420196</v>
      </c>
      <c r="L51" s="1">
        <v>5032060107</v>
      </c>
      <c r="M51" s="3" t="s">
        <v>129</v>
      </c>
      <c r="N51" s="3"/>
      <c r="O51" s="1"/>
    </row>
    <row r="52" spans="1:15" s="17" customFormat="1" ht="43.5" hidden="1" customHeight="1">
      <c r="A52" s="1">
        <v>4</v>
      </c>
      <c r="B52" s="14"/>
      <c r="C52" s="4" t="s">
        <v>130</v>
      </c>
      <c r="D52" s="15">
        <v>40000</v>
      </c>
      <c r="E52" s="1" t="s">
        <v>20</v>
      </c>
      <c r="F52" s="1" t="s">
        <v>20</v>
      </c>
      <c r="G52" s="16" t="s">
        <v>82</v>
      </c>
      <c r="H52" s="37" t="s">
        <v>132</v>
      </c>
      <c r="I52" s="14" t="s">
        <v>125</v>
      </c>
      <c r="J52" s="14" t="s">
        <v>125</v>
      </c>
      <c r="K52" s="1">
        <v>3270420196</v>
      </c>
      <c r="L52" s="1">
        <v>5032060107</v>
      </c>
      <c r="M52" s="3" t="s">
        <v>131</v>
      </c>
      <c r="N52" s="3"/>
      <c r="O52" s="31">
        <v>69</v>
      </c>
    </row>
    <row r="53" spans="1:15" s="17" customFormat="1" ht="43.5" hidden="1" customHeight="1">
      <c r="A53" s="1">
        <v>5</v>
      </c>
      <c r="B53" s="14" t="s">
        <v>125</v>
      </c>
      <c r="C53" s="4" t="s">
        <v>133</v>
      </c>
      <c r="D53" s="15">
        <v>900</v>
      </c>
      <c r="E53" s="1">
        <v>1270001572</v>
      </c>
      <c r="F53" s="1">
        <v>3270001455</v>
      </c>
      <c r="G53" s="16" t="s">
        <v>82</v>
      </c>
      <c r="H53" s="37" t="s">
        <v>132</v>
      </c>
      <c r="I53" s="14" t="s">
        <v>125</v>
      </c>
      <c r="J53" s="14" t="s">
        <v>125</v>
      </c>
      <c r="K53" s="1">
        <v>3270420196</v>
      </c>
      <c r="L53" s="1">
        <v>5032060107</v>
      </c>
      <c r="M53" s="3" t="s">
        <v>134</v>
      </c>
      <c r="N53" s="3"/>
      <c r="O53" s="31" t="s">
        <v>179</v>
      </c>
    </row>
    <row r="54" spans="1:15" s="17" customFormat="1" ht="43.5" hidden="1" customHeight="1">
      <c r="A54" s="1">
        <v>6</v>
      </c>
      <c r="B54" s="14" t="s">
        <v>125</v>
      </c>
      <c r="C54" s="4" t="s">
        <v>135</v>
      </c>
      <c r="D54" s="15">
        <v>2000</v>
      </c>
      <c r="E54" s="1">
        <v>1270001556</v>
      </c>
      <c r="F54" s="1">
        <v>3270001459</v>
      </c>
      <c r="G54" s="16" t="s">
        <v>137</v>
      </c>
      <c r="H54" s="37" t="s">
        <v>132</v>
      </c>
      <c r="I54" s="14" t="s">
        <v>125</v>
      </c>
      <c r="J54" s="14" t="s">
        <v>125</v>
      </c>
      <c r="K54" s="1">
        <v>3270420197</v>
      </c>
      <c r="L54" s="1">
        <v>5032060107</v>
      </c>
      <c r="M54" s="3" t="s">
        <v>136</v>
      </c>
      <c r="N54" s="3"/>
      <c r="O54" s="31" t="s">
        <v>165</v>
      </c>
    </row>
    <row r="55" spans="1:15" s="17" customFormat="1" ht="43.5" hidden="1" customHeight="1">
      <c r="A55" s="1">
        <v>1</v>
      </c>
      <c r="B55" s="14" t="s">
        <v>125</v>
      </c>
      <c r="C55" s="4" t="s">
        <v>141</v>
      </c>
      <c r="D55" s="15">
        <v>5000</v>
      </c>
      <c r="E55" s="1">
        <v>1270001552</v>
      </c>
      <c r="F55" s="1">
        <v>3270001457</v>
      </c>
      <c r="G55" s="16" t="s">
        <v>137</v>
      </c>
      <c r="H55" s="37" t="s">
        <v>139</v>
      </c>
      <c r="I55" s="14" t="s">
        <v>138</v>
      </c>
      <c r="J55" s="14" t="s">
        <v>138</v>
      </c>
      <c r="K55" s="1">
        <v>3270420197</v>
      </c>
      <c r="L55" s="1">
        <v>5032060107</v>
      </c>
      <c r="M55" s="3" t="s">
        <v>140</v>
      </c>
      <c r="N55" s="3"/>
      <c r="O55" s="31" t="s">
        <v>166</v>
      </c>
    </row>
    <row r="56" spans="1:15" s="17" customFormat="1" ht="43.5" hidden="1" customHeight="1">
      <c r="A56" s="1">
        <v>2</v>
      </c>
      <c r="B56" s="14" t="s">
        <v>138</v>
      </c>
      <c r="C56" s="4" t="s">
        <v>146</v>
      </c>
      <c r="D56" s="15">
        <v>2000</v>
      </c>
      <c r="E56" s="1">
        <v>1270001555</v>
      </c>
      <c r="F56" s="1">
        <v>3270001458</v>
      </c>
      <c r="G56" s="16" t="s">
        <v>137</v>
      </c>
      <c r="H56" s="37" t="s">
        <v>139</v>
      </c>
      <c r="I56" s="14" t="s">
        <v>138</v>
      </c>
      <c r="J56" s="14" t="s">
        <v>138</v>
      </c>
      <c r="K56" s="1">
        <v>3270420197</v>
      </c>
      <c r="L56" s="1">
        <v>5032060107</v>
      </c>
      <c r="M56" s="3" t="s">
        <v>147</v>
      </c>
      <c r="N56" s="3"/>
      <c r="O56" s="31" t="s">
        <v>167</v>
      </c>
    </row>
    <row r="57" spans="1:15" s="17" customFormat="1" ht="43.5" hidden="1" customHeight="1">
      <c r="A57" s="1">
        <v>3</v>
      </c>
      <c r="B57" s="14" t="s">
        <v>138</v>
      </c>
      <c r="C57" s="4" t="s">
        <v>152</v>
      </c>
      <c r="D57" s="15">
        <v>4000</v>
      </c>
      <c r="E57" s="1">
        <v>1270001559</v>
      </c>
      <c r="F57" s="1">
        <v>3270001460</v>
      </c>
      <c r="G57" s="16" t="s">
        <v>137</v>
      </c>
      <c r="H57" s="37" t="s">
        <v>139</v>
      </c>
      <c r="I57" s="14" t="s">
        <v>138</v>
      </c>
      <c r="J57" s="14" t="s">
        <v>138</v>
      </c>
      <c r="K57" s="1">
        <v>3270420197</v>
      </c>
      <c r="L57" s="1">
        <v>5032060107</v>
      </c>
      <c r="M57" s="3" t="s">
        <v>153</v>
      </c>
      <c r="N57" s="3"/>
      <c r="O57" s="31" t="s">
        <v>162</v>
      </c>
    </row>
    <row r="58" spans="1:15" s="17" customFormat="1" ht="43.5" hidden="1" customHeight="1">
      <c r="A58" s="1">
        <v>4</v>
      </c>
      <c r="B58" s="14" t="s">
        <v>138</v>
      </c>
      <c r="C58" s="4" t="s">
        <v>148</v>
      </c>
      <c r="D58" s="15">
        <v>2000</v>
      </c>
      <c r="E58" s="1">
        <v>1270001558</v>
      </c>
      <c r="F58" s="1">
        <v>3270001461</v>
      </c>
      <c r="G58" s="16" t="s">
        <v>137</v>
      </c>
      <c r="H58" s="37" t="s">
        <v>139</v>
      </c>
      <c r="I58" s="14" t="s">
        <v>138</v>
      </c>
      <c r="J58" s="14" t="s">
        <v>138</v>
      </c>
      <c r="K58" s="1">
        <v>3270420197</v>
      </c>
      <c r="L58" s="1">
        <v>5032060107</v>
      </c>
      <c r="M58" s="3" t="s">
        <v>149</v>
      </c>
      <c r="N58" s="3"/>
      <c r="O58" s="31" t="s">
        <v>169</v>
      </c>
    </row>
    <row r="59" spans="1:15" s="17" customFormat="1" ht="43.5" hidden="1" customHeight="1">
      <c r="A59" s="1">
        <v>5</v>
      </c>
      <c r="B59" s="14" t="s">
        <v>138</v>
      </c>
      <c r="C59" s="4" t="s">
        <v>150</v>
      </c>
      <c r="D59" s="15">
        <v>2000</v>
      </c>
      <c r="E59" s="1">
        <v>1270001551</v>
      </c>
      <c r="F59" s="1">
        <v>3270001462</v>
      </c>
      <c r="G59" s="16" t="s">
        <v>137</v>
      </c>
      <c r="H59" s="37" t="s">
        <v>139</v>
      </c>
      <c r="I59" s="14" t="s">
        <v>138</v>
      </c>
      <c r="J59" s="14" t="s">
        <v>138</v>
      </c>
      <c r="K59" s="1">
        <v>3270420197</v>
      </c>
      <c r="L59" s="1">
        <v>5032060107</v>
      </c>
      <c r="M59" s="3" t="s">
        <v>151</v>
      </c>
      <c r="N59" s="3"/>
      <c r="O59" s="31" t="s">
        <v>164</v>
      </c>
    </row>
    <row r="60" spans="1:15" s="17" customFormat="1" ht="43.5" hidden="1" customHeight="1">
      <c r="A60" s="1">
        <v>6</v>
      </c>
      <c r="B60" s="14" t="s">
        <v>138</v>
      </c>
      <c r="C60" s="4" t="s">
        <v>142</v>
      </c>
      <c r="D60" s="15">
        <v>2000</v>
      </c>
      <c r="E60" s="1">
        <v>1270001557</v>
      </c>
      <c r="F60" s="1">
        <v>3270001463</v>
      </c>
      <c r="G60" s="16" t="s">
        <v>137</v>
      </c>
      <c r="H60" s="37" t="s">
        <v>139</v>
      </c>
      <c r="I60" s="14" t="s">
        <v>138</v>
      </c>
      <c r="J60" s="14" t="s">
        <v>138</v>
      </c>
      <c r="K60" s="1">
        <v>3270420197</v>
      </c>
      <c r="L60" s="1">
        <v>5032060107</v>
      </c>
      <c r="M60" s="3" t="s">
        <v>143</v>
      </c>
      <c r="N60" s="3"/>
      <c r="O60" s="31" t="s">
        <v>168</v>
      </c>
    </row>
    <row r="61" spans="1:15" s="17" customFormat="1" ht="43.5" hidden="1" customHeight="1">
      <c r="A61" s="1">
        <v>7</v>
      </c>
      <c r="B61" s="14" t="s">
        <v>138</v>
      </c>
      <c r="C61" s="4" t="s">
        <v>144</v>
      </c>
      <c r="D61" s="15">
        <v>1000</v>
      </c>
      <c r="E61" s="1">
        <v>1270001560</v>
      </c>
      <c r="F61" s="1">
        <v>3270001472</v>
      </c>
      <c r="G61" s="16" t="s">
        <v>137</v>
      </c>
      <c r="H61" s="37" t="s">
        <v>139</v>
      </c>
      <c r="I61" s="14" t="s">
        <v>138</v>
      </c>
      <c r="J61" s="14" t="s">
        <v>138</v>
      </c>
      <c r="K61" s="1">
        <v>3270420197</v>
      </c>
      <c r="L61" s="1">
        <v>5032060107</v>
      </c>
      <c r="M61" s="3" t="s">
        <v>145</v>
      </c>
      <c r="N61" s="3"/>
      <c r="O61" s="31" t="s">
        <v>173</v>
      </c>
    </row>
    <row r="62" spans="1:15" s="17" customFormat="1" ht="43.5" hidden="1" customHeight="1">
      <c r="A62" s="1">
        <v>8</v>
      </c>
      <c r="B62" s="14" t="s">
        <v>138</v>
      </c>
      <c r="C62" s="4" t="s">
        <v>155</v>
      </c>
      <c r="D62" s="15">
        <v>18000</v>
      </c>
      <c r="E62" s="1" t="s">
        <v>20</v>
      </c>
      <c r="F62" s="1" t="s">
        <v>20</v>
      </c>
      <c r="G62" s="16" t="s">
        <v>102</v>
      </c>
      <c r="H62" s="37" t="s">
        <v>139</v>
      </c>
      <c r="I62" s="14" t="s">
        <v>138</v>
      </c>
      <c r="J62" s="14" t="s">
        <v>138</v>
      </c>
      <c r="K62" s="1">
        <v>3270420179</v>
      </c>
      <c r="L62" s="1">
        <v>5032060107</v>
      </c>
      <c r="M62" s="3" t="s">
        <v>154</v>
      </c>
      <c r="N62" s="3"/>
      <c r="O62" s="31" t="s">
        <v>171</v>
      </c>
    </row>
    <row r="63" spans="1:15" s="17" customFormat="1" ht="43.5" hidden="1" customHeight="1">
      <c r="A63" s="1">
        <v>9</v>
      </c>
      <c r="B63" s="14" t="s">
        <v>138</v>
      </c>
      <c r="C63" s="4" t="s">
        <v>158</v>
      </c>
      <c r="D63" s="15">
        <v>19826.89</v>
      </c>
      <c r="E63" s="1" t="s">
        <v>20</v>
      </c>
      <c r="F63" s="1" t="s">
        <v>20</v>
      </c>
      <c r="G63" s="16" t="s">
        <v>102</v>
      </c>
      <c r="H63" s="37" t="s">
        <v>139</v>
      </c>
      <c r="I63" s="14" t="s">
        <v>138</v>
      </c>
      <c r="J63" s="14" t="s">
        <v>138</v>
      </c>
      <c r="K63" s="1">
        <v>3270420179</v>
      </c>
      <c r="L63" s="1">
        <v>5032060107</v>
      </c>
      <c r="M63" s="3" t="s">
        <v>159</v>
      </c>
      <c r="N63" s="3"/>
      <c r="O63" s="5" t="s">
        <v>186</v>
      </c>
    </row>
    <row r="64" spans="1:15" s="17" customFormat="1" ht="43.5" hidden="1" customHeight="1">
      <c r="A64" s="1">
        <v>10</v>
      </c>
      <c r="B64" s="14" t="s">
        <v>138</v>
      </c>
      <c r="C64" s="4" t="s">
        <v>157</v>
      </c>
      <c r="D64" s="15">
        <v>50000</v>
      </c>
      <c r="E64" s="1" t="s">
        <v>20</v>
      </c>
      <c r="F64" s="1" t="s">
        <v>20</v>
      </c>
      <c r="G64" s="16" t="s">
        <v>82</v>
      </c>
      <c r="H64" s="37" t="s">
        <v>139</v>
      </c>
      <c r="I64" s="14" t="s">
        <v>138</v>
      </c>
      <c r="J64" s="14" t="s">
        <v>138</v>
      </c>
      <c r="K64" s="1">
        <v>3270420196</v>
      </c>
      <c r="L64" s="1">
        <v>5032060107</v>
      </c>
      <c r="M64" s="3" t="s">
        <v>156</v>
      </c>
      <c r="N64" s="3"/>
      <c r="O64" s="1"/>
    </row>
    <row r="65" spans="1:15" s="17" customFormat="1" ht="43.5" hidden="1" customHeight="1">
      <c r="A65" s="1">
        <v>1</v>
      </c>
      <c r="B65" s="14" t="s">
        <v>181</v>
      </c>
      <c r="C65" s="4" t="s">
        <v>182</v>
      </c>
      <c r="D65" s="15">
        <v>12496</v>
      </c>
      <c r="E65" s="1">
        <v>1270001568</v>
      </c>
      <c r="F65" s="1">
        <v>3270001448</v>
      </c>
      <c r="G65" s="16" t="s">
        <v>183</v>
      </c>
      <c r="H65" s="37" t="s">
        <v>184</v>
      </c>
      <c r="I65" s="14" t="s">
        <v>181</v>
      </c>
      <c r="J65" s="14" t="s">
        <v>181</v>
      </c>
      <c r="K65" s="1">
        <v>1274204040</v>
      </c>
      <c r="L65" s="1">
        <v>5033000001</v>
      </c>
      <c r="M65" s="3" t="s">
        <v>101</v>
      </c>
      <c r="N65" s="3"/>
      <c r="O65" s="5" t="s">
        <v>185</v>
      </c>
    </row>
    <row r="66" spans="1:15" s="17" customFormat="1" ht="43.5" hidden="1" customHeight="1">
      <c r="A66" s="1">
        <v>1</v>
      </c>
      <c r="B66" s="14" t="s">
        <v>192</v>
      </c>
      <c r="C66" s="4" t="s">
        <v>193</v>
      </c>
      <c r="D66" s="15">
        <v>1000</v>
      </c>
      <c r="E66" s="1">
        <v>1270001554</v>
      </c>
      <c r="F66" s="1">
        <v>3270001513</v>
      </c>
      <c r="G66" s="16" t="s">
        <v>137</v>
      </c>
      <c r="H66" s="37" t="s">
        <v>195</v>
      </c>
      <c r="I66" s="14" t="s">
        <v>192</v>
      </c>
      <c r="J66" s="14" t="s">
        <v>192</v>
      </c>
      <c r="K66" s="1">
        <v>3270420197</v>
      </c>
      <c r="L66" s="1">
        <v>5032060107</v>
      </c>
      <c r="M66" s="3" t="s">
        <v>194</v>
      </c>
      <c r="N66" s="28"/>
      <c r="O66" s="27"/>
    </row>
    <row r="67" spans="1:15" ht="39" hidden="1">
      <c r="A67" s="1">
        <v>2</v>
      </c>
      <c r="B67" s="14" t="s">
        <v>192</v>
      </c>
      <c r="C67" s="4" t="s">
        <v>198</v>
      </c>
      <c r="D67" s="15">
        <v>36000</v>
      </c>
      <c r="E67" s="1">
        <v>1270001613</v>
      </c>
      <c r="F67" s="1">
        <v>3270001523</v>
      </c>
      <c r="G67" s="16" t="s">
        <v>200</v>
      </c>
      <c r="H67" s="37" t="s">
        <v>195</v>
      </c>
      <c r="I67" s="14" t="s">
        <v>192</v>
      </c>
      <c r="J67" s="14" t="s">
        <v>192</v>
      </c>
      <c r="K67" s="1">
        <v>3270420201</v>
      </c>
      <c r="L67" s="1">
        <v>5032060107</v>
      </c>
      <c r="M67" s="3" t="s">
        <v>199</v>
      </c>
    </row>
    <row r="68" spans="1:15" ht="39" hidden="1">
      <c r="A68" s="1">
        <v>3</v>
      </c>
      <c r="B68" s="14" t="s">
        <v>192</v>
      </c>
      <c r="C68" s="4" t="s">
        <v>207</v>
      </c>
      <c r="D68" s="15">
        <v>900</v>
      </c>
      <c r="E68" s="1">
        <v>1270001583</v>
      </c>
      <c r="F68" s="1">
        <v>3270001483</v>
      </c>
      <c r="G68" s="16" t="s">
        <v>82</v>
      </c>
      <c r="H68" s="37" t="s">
        <v>195</v>
      </c>
      <c r="I68" s="14" t="s">
        <v>192</v>
      </c>
      <c r="J68" s="14" t="s">
        <v>192</v>
      </c>
      <c r="K68" s="1">
        <v>3270420196</v>
      </c>
      <c r="L68" s="1">
        <v>5032060107</v>
      </c>
      <c r="M68" s="3" t="s">
        <v>208</v>
      </c>
    </row>
    <row r="69" spans="1:15" ht="39" hidden="1">
      <c r="A69" s="1">
        <v>4</v>
      </c>
      <c r="B69" s="14" t="s">
        <v>192</v>
      </c>
      <c r="C69" s="4" t="s">
        <v>209</v>
      </c>
      <c r="D69" s="15">
        <v>900</v>
      </c>
      <c r="E69" s="1">
        <v>1270001582</v>
      </c>
      <c r="F69" s="1">
        <v>3270001482</v>
      </c>
      <c r="G69" s="16" t="s">
        <v>82</v>
      </c>
      <c r="H69" s="37" t="s">
        <v>195</v>
      </c>
      <c r="I69" s="14" t="s">
        <v>192</v>
      </c>
      <c r="J69" s="14" t="s">
        <v>192</v>
      </c>
      <c r="K69" s="1">
        <v>3270420196</v>
      </c>
      <c r="L69" s="1">
        <v>5032060107</v>
      </c>
      <c r="M69" s="3" t="s">
        <v>210</v>
      </c>
    </row>
    <row r="70" spans="1:15" ht="39" hidden="1">
      <c r="A70" s="1">
        <v>5</v>
      </c>
      <c r="B70" s="14" t="s">
        <v>192</v>
      </c>
      <c r="C70" s="4" t="s">
        <v>211</v>
      </c>
      <c r="D70" s="15">
        <v>12496</v>
      </c>
      <c r="E70" s="1">
        <v>1270001568</v>
      </c>
      <c r="F70" s="1">
        <v>3270001448</v>
      </c>
      <c r="G70" s="16" t="s">
        <v>183</v>
      </c>
      <c r="H70" s="37" t="s">
        <v>195</v>
      </c>
      <c r="I70" s="14" t="s">
        <v>192</v>
      </c>
      <c r="J70" s="14" t="s">
        <v>192</v>
      </c>
      <c r="K70" s="1">
        <v>1274204040</v>
      </c>
      <c r="L70" s="1">
        <v>5033000001</v>
      </c>
      <c r="M70" s="3" t="s">
        <v>101</v>
      </c>
    </row>
    <row r="71" spans="1:15" ht="39" hidden="1">
      <c r="A71" s="1">
        <v>6</v>
      </c>
      <c r="B71" s="14" t="s">
        <v>192</v>
      </c>
      <c r="C71" s="4" t="s">
        <v>196</v>
      </c>
      <c r="D71" s="15">
        <v>1671</v>
      </c>
      <c r="E71" s="1">
        <v>1270001577</v>
      </c>
      <c r="F71" s="1">
        <v>3270001478</v>
      </c>
      <c r="G71" s="16" t="s">
        <v>197</v>
      </c>
      <c r="H71" s="37" t="s">
        <v>195</v>
      </c>
      <c r="I71" s="14" t="s">
        <v>192</v>
      </c>
      <c r="J71" s="14" t="s">
        <v>192</v>
      </c>
      <c r="K71" s="1" t="s">
        <v>23</v>
      </c>
      <c r="L71" s="1">
        <v>5033000001</v>
      </c>
      <c r="M71" s="3" t="s">
        <v>101</v>
      </c>
    </row>
    <row r="72" spans="1:15" ht="39" hidden="1">
      <c r="A72" s="1">
        <v>7</v>
      </c>
      <c r="B72" s="14" t="s">
        <v>192</v>
      </c>
      <c r="C72" s="4" t="s">
        <v>201</v>
      </c>
      <c r="D72" s="15">
        <v>5564</v>
      </c>
      <c r="E72" s="1">
        <v>1270001576</v>
      </c>
      <c r="F72" s="1">
        <v>3270001477</v>
      </c>
      <c r="G72" s="16" t="s">
        <v>11</v>
      </c>
      <c r="H72" s="37" t="s">
        <v>195</v>
      </c>
      <c r="I72" s="14" t="s">
        <v>192</v>
      </c>
      <c r="J72" s="14" t="s">
        <v>192</v>
      </c>
      <c r="K72" s="1">
        <v>1274105010</v>
      </c>
      <c r="L72" s="1">
        <v>5033000007</v>
      </c>
      <c r="M72" s="3" t="s">
        <v>202</v>
      </c>
    </row>
    <row r="73" spans="1:15" ht="39" hidden="1">
      <c r="A73" s="1">
        <v>8</v>
      </c>
      <c r="B73" s="14" t="s">
        <v>192</v>
      </c>
      <c r="C73" s="4" t="s">
        <v>203</v>
      </c>
      <c r="D73" s="15">
        <v>4066</v>
      </c>
      <c r="E73" s="1" t="s">
        <v>20</v>
      </c>
      <c r="F73" s="1" t="s">
        <v>20</v>
      </c>
      <c r="G73" s="16" t="s">
        <v>11</v>
      </c>
      <c r="H73" s="37" t="s">
        <v>195</v>
      </c>
      <c r="I73" s="14" t="s">
        <v>192</v>
      </c>
      <c r="J73" s="14" t="s">
        <v>192</v>
      </c>
      <c r="K73" s="1">
        <v>1274105010</v>
      </c>
      <c r="L73" s="1">
        <v>5033000009</v>
      </c>
      <c r="M73" s="3" t="s">
        <v>204</v>
      </c>
    </row>
    <row r="74" spans="1:15" ht="39" hidden="1">
      <c r="A74" s="1">
        <v>9</v>
      </c>
      <c r="B74" s="14" t="s">
        <v>192</v>
      </c>
      <c r="C74" s="4" t="s">
        <v>206</v>
      </c>
      <c r="D74" s="15">
        <v>621110</v>
      </c>
      <c r="E74" s="1">
        <v>1270001097</v>
      </c>
      <c r="F74" s="1">
        <v>4270000056</v>
      </c>
      <c r="G74" s="16" t="s">
        <v>11</v>
      </c>
      <c r="H74" s="37" t="s">
        <v>195</v>
      </c>
      <c r="I74" s="14" t="s">
        <v>192</v>
      </c>
      <c r="J74" s="14" t="s">
        <v>192</v>
      </c>
      <c r="K74" s="1">
        <v>2270041002</v>
      </c>
      <c r="L74" s="1">
        <v>5032060101</v>
      </c>
      <c r="M74" s="3" t="s">
        <v>205</v>
      </c>
    </row>
    <row r="75" spans="1:15" s="49" customFormat="1" ht="46" hidden="1">
      <c r="A75" s="46">
        <v>1</v>
      </c>
      <c r="B75" s="50" t="s">
        <v>212</v>
      </c>
      <c r="C75" s="51" t="s">
        <v>218</v>
      </c>
      <c r="D75" s="52">
        <v>22800</v>
      </c>
      <c r="E75" s="46">
        <v>1270001550</v>
      </c>
      <c r="F75" s="46">
        <v>3270001440</v>
      </c>
      <c r="G75" s="53" t="s">
        <v>85</v>
      </c>
      <c r="H75" s="54" t="s">
        <v>79</v>
      </c>
      <c r="I75" s="47"/>
      <c r="J75" s="47"/>
      <c r="K75" s="46"/>
      <c r="L75" s="46"/>
      <c r="M75" s="55" t="s">
        <v>86</v>
      </c>
      <c r="N75" s="48"/>
      <c r="O75" s="48"/>
    </row>
    <row r="76" spans="1:15" s="49" customFormat="1" ht="41" hidden="1">
      <c r="A76" s="46">
        <v>2</v>
      </c>
      <c r="B76" s="50" t="s">
        <v>212</v>
      </c>
      <c r="C76" s="53" t="s">
        <v>217</v>
      </c>
      <c r="D76" s="56">
        <v>7500</v>
      </c>
      <c r="E76" s="57" t="s">
        <v>20</v>
      </c>
      <c r="F76" s="57" t="s">
        <v>20</v>
      </c>
      <c r="G76" s="53" t="s">
        <v>85</v>
      </c>
      <c r="H76" s="54" t="s">
        <v>232</v>
      </c>
      <c r="I76" s="47"/>
      <c r="J76" s="47"/>
      <c r="K76" s="46"/>
      <c r="L76" s="46"/>
      <c r="M76" s="58" t="s">
        <v>25</v>
      </c>
      <c r="N76" s="48"/>
      <c r="O76" s="48"/>
    </row>
    <row r="77" spans="1:15" s="49" customFormat="1" ht="41" hidden="1">
      <c r="A77" s="46">
        <v>3</v>
      </c>
      <c r="B77" s="50" t="s">
        <v>212</v>
      </c>
      <c r="C77" s="58" t="s">
        <v>216</v>
      </c>
      <c r="D77" s="52">
        <v>18850</v>
      </c>
      <c r="E77" s="46">
        <v>1270001534</v>
      </c>
      <c r="F77" s="46">
        <v>3270001441</v>
      </c>
      <c r="G77" s="53" t="s">
        <v>88</v>
      </c>
      <c r="H77" s="54" t="s">
        <v>232</v>
      </c>
      <c r="I77" s="47"/>
      <c r="J77" s="47"/>
      <c r="K77" s="46"/>
      <c r="L77" s="46"/>
      <c r="M77" s="55" t="s">
        <v>89</v>
      </c>
      <c r="N77" s="48"/>
      <c r="O77" s="48"/>
    </row>
    <row r="78" spans="1:15" s="49" customFormat="1" ht="41" hidden="1">
      <c r="A78" s="46">
        <v>4</v>
      </c>
      <c r="B78" s="50" t="s">
        <v>212</v>
      </c>
      <c r="C78" s="58" t="s">
        <v>213</v>
      </c>
      <c r="D78" s="52">
        <v>8806.4500000000007</v>
      </c>
      <c r="E78" s="46">
        <v>1270001533</v>
      </c>
      <c r="F78" s="46">
        <v>3270001494</v>
      </c>
      <c r="G78" s="53" t="s">
        <v>214</v>
      </c>
      <c r="H78" s="54" t="s">
        <v>232</v>
      </c>
      <c r="I78" s="47"/>
      <c r="J78" s="47"/>
      <c r="K78" s="46"/>
      <c r="L78" s="46"/>
      <c r="M78" s="55" t="s">
        <v>215</v>
      </c>
      <c r="N78" s="48"/>
      <c r="O78" s="48"/>
    </row>
    <row r="79" spans="1:15" s="49" customFormat="1" ht="41" hidden="1">
      <c r="A79" s="46">
        <v>5</v>
      </c>
      <c r="B79" s="50" t="s">
        <v>212</v>
      </c>
      <c r="C79" s="58" t="s">
        <v>219</v>
      </c>
      <c r="D79" s="52">
        <v>18200</v>
      </c>
      <c r="E79" s="46">
        <v>1270001533</v>
      </c>
      <c r="F79" s="46">
        <v>3270001494</v>
      </c>
      <c r="G79" s="53" t="s">
        <v>214</v>
      </c>
      <c r="H79" s="54" t="s">
        <v>232</v>
      </c>
      <c r="I79" s="47"/>
      <c r="J79" s="47"/>
      <c r="K79" s="46"/>
      <c r="L79" s="46"/>
      <c r="M79" s="55" t="s">
        <v>215</v>
      </c>
      <c r="N79" s="48"/>
      <c r="O79" s="48"/>
    </row>
    <row r="80" spans="1:15" s="49" customFormat="1" ht="41" hidden="1">
      <c r="A80" s="46">
        <v>6</v>
      </c>
      <c r="B80" s="50" t="s">
        <v>212</v>
      </c>
      <c r="C80" s="58" t="s">
        <v>220</v>
      </c>
      <c r="D80" s="52">
        <v>19500</v>
      </c>
      <c r="E80" s="46">
        <v>1270001593</v>
      </c>
      <c r="F80" s="46">
        <v>3270001492</v>
      </c>
      <c r="G80" s="53" t="s">
        <v>221</v>
      </c>
      <c r="H80" s="54" t="s">
        <v>232</v>
      </c>
      <c r="I80" s="47"/>
      <c r="J80" s="47"/>
      <c r="K80" s="46"/>
      <c r="L80" s="46"/>
      <c r="M80" s="55" t="s">
        <v>40</v>
      </c>
      <c r="N80" s="48"/>
      <c r="O80" s="48"/>
    </row>
    <row r="81" spans="1:15" s="49" customFormat="1" ht="41" hidden="1">
      <c r="A81" s="46">
        <v>7</v>
      </c>
      <c r="B81" s="50" t="s">
        <v>212</v>
      </c>
      <c r="C81" s="58" t="s">
        <v>223</v>
      </c>
      <c r="D81" s="52">
        <v>9800</v>
      </c>
      <c r="E81" s="46">
        <v>1270001618</v>
      </c>
      <c r="F81" s="46">
        <v>3270001504</v>
      </c>
      <c r="G81" s="53" t="s">
        <v>183</v>
      </c>
      <c r="H81" s="54" t="s">
        <v>232</v>
      </c>
      <c r="I81" s="47"/>
      <c r="J81" s="47"/>
      <c r="K81" s="46"/>
      <c r="L81" s="46"/>
      <c r="M81" s="55" t="s">
        <v>222</v>
      </c>
      <c r="N81" s="48"/>
      <c r="O81" s="48"/>
    </row>
    <row r="82" spans="1:15" s="49" customFormat="1" ht="41" hidden="1">
      <c r="A82" s="46">
        <v>8</v>
      </c>
      <c r="B82" s="50" t="s">
        <v>212</v>
      </c>
      <c r="C82" s="58" t="s">
        <v>224</v>
      </c>
      <c r="D82" s="52">
        <v>10000</v>
      </c>
      <c r="E82" s="46">
        <v>1270001561</v>
      </c>
      <c r="F82" s="46">
        <v>3270001491</v>
      </c>
      <c r="G82" s="53" t="s">
        <v>137</v>
      </c>
      <c r="H82" s="54" t="s">
        <v>232</v>
      </c>
      <c r="I82" s="47"/>
      <c r="J82" s="47"/>
      <c r="K82" s="46"/>
      <c r="L82" s="46"/>
      <c r="M82" s="55" t="s">
        <v>225</v>
      </c>
      <c r="N82" s="48"/>
      <c r="O82" s="48"/>
    </row>
    <row r="83" spans="1:15" s="49" customFormat="1" ht="41" hidden="1">
      <c r="A83" s="46">
        <v>9</v>
      </c>
      <c r="B83" s="50" t="s">
        <v>212</v>
      </c>
      <c r="C83" s="58" t="s">
        <v>226</v>
      </c>
      <c r="D83" s="52">
        <v>100000</v>
      </c>
      <c r="E83" s="46">
        <v>1270001619</v>
      </c>
      <c r="F83" s="46">
        <v>3270001503</v>
      </c>
      <c r="G83" s="53" t="s">
        <v>99</v>
      </c>
      <c r="H83" s="54" t="s">
        <v>232</v>
      </c>
      <c r="I83" s="47"/>
      <c r="J83" s="47"/>
      <c r="K83" s="46"/>
      <c r="L83" s="46"/>
      <c r="M83" s="55" t="s">
        <v>227</v>
      </c>
      <c r="N83" s="48"/>
      <c r="O83" s="48"/>
    </row>
    <row r="84" spans="1:15" s="49" customFormat="1" ht="41" hidden="1">
      <c r="A84" s="46">
        <v>10</v>
      </c>
      <c r="B84" s="50" t="s">
        <v>212</v>
      </c>
      <c r="C84" s="58" t="s">
        <v>228</v>
      </c>
      <c r="D84" s="52">
        <v>100000</v>
      </c>
      <c r="E84" s="46">
        <v>1270001622</v>
      </c>
      <c r="F84" s="46">
        <v>3270001507</v>
      </c>
      <c r="G84" s="53" t="s">
        <v>99</v>
      </c>
      <c r="H84" s="54" t="s">
        <v>232</v>
      </c>
      <c r="I84" s="47"/>
      <c r="J84" s="47"/>
      <c r="K84" s="46"/>
      <c r="L84" s="46"/>
      <c r="M84" s="55" t="s">
        <v>229</v>
      </c>
      <c r="N84" s="48"/>
      <c r="O84" s="48"/>
    </row>
    <row r="85" spans="1:15" s="49" customFormat="1" ht="41" hidden="1">
      <c r="A85" s="46">
        <v>11</v>
      </c>
      <c r="B85" s="50" t="s">
        <v>212</v>
      </c>
      <c r="C85" s="58" t="s">
        <v>230</v>
      </c>
      <c r="D85" s="52">
        <v>100000</v>
      </c>
      <c r="E85" s="46">
        <v>1270001620</v>
      </c>
      <c r="F85" s="46">
        <v>3270001505</v>
      </c>
      <c r="G85" s="53" t="s">
        <v>99</v>
      </c>
      <c r="H85" s="54" t="s">
        <v>232</v>
      </c>
      <c r="I85" s="47"/>
      <c r="J85" s="47"/>
      <c r="K85" s="46"/>
      <c r="L85" s="46"/>
      <c r="M85" s="59" t="s">
        <v>231</v>
      </c>
      <c r="N85" s="48"/>
      <c r="O85" s="48"/>
    </row>
    <row r="86" spans="1:15" s="49" customFormat="1" ht="41" hidden="1">
      <c r="A86" s="46">
        <v>12</v>
      </c>
      <c r="B86" s="50" t="s">
        <v>212</v>
      </c>
      <c r="C86" s="58" t="s">
        <v>233</v>
      </c>
      <c r="D86" s="52">
        <v>100000</v>
      </c>
      <c r="E86" s="46">
        <v>1270001621</v>
      </c>
      <c r="F86" s="46">
        <v>3270001506</v>
      </c>
      <c r="G86" s="53" t="s">
        <v>99</v>
      </c>
      <c r="H86" s="54" t="s">
        <v>232</v>
      </c>
      <c r="I86" s="47"/>
      <c r="J86" s="47"/>
      <c r="K86" s="46"/>
      <c r="L86" s="46"/>
      <c r="M86" s="59" t="s">
        <v>234</v>
      </c>
      <c r="N86" s="48"/>
      <c r="O86" s="48"/>
    </row>
    <row r="87" spans="1:15" s="49" customFormat="1" ht="41" hidden="1">
      <c r="A87" s="46">
        <v>13</v>
      </c>
      <c r="B87" s="50" t="s">
        <v>212</v>
      </c>
      <c r="C87" s="58" t="s">
        <v>235</v>
      </c>
      <c r="D87" s="52">
        <v>5000</v>
      </c>
      <c r="E87" s="46">
        <v>1270001594</v>
      </c>
      <c r="F87" s="46">
        <v>3270001481</v>
      </c>
      <c r="G87" s="53" t="s">
        <v>137</v>
      </c>
      <c r="H87" s="54" t="s">
        <v>232</v>
      </c>
      <c r="I87" s="47"/>
      <c r="J87" s="47"/>
      <c r="K87" s="46"/>
      <c r="L87" s="46"/>
      <c r="M87" s="59" t="s">
        <v>236</v>
      </c>
      <c r="N87" s="48"/>
      <c r="O87" s="48"/>
    </row>
    <row r="88" spans="1:15" ht="41" hidden="1">
      <c r="A88" s="1">
        <v>1</v>
      </c>
      <c r="B88" s="43" t="s">
        <v>239</v>
      </c>
      <c r="C88" s="4" t="s">
        <v>240</v>
      </c>
      <c r="D88" s="15">
        <v>30000</v>
      </c>
      <c r="E88" s="38">
        <v>1270001587</v>
      </c>
      <c r="F88" s="38">
        <v>3270001480</v>
      </c>
      <c r="G88" s="16" t="s">
        <v>237</v>
      </c>
      <c r="H88" s="44" t="s">
        <v>238</v>
      </c>
      <c r="I88" s="43" t="s">
        <v>239</v>
      </c>
      <c r="J88" s="43" t="s">
        <v>239</v>
      </c>
      <c r="K88" s="1">
        <v>2270152201</v>
      </c>
      <c r="L88" s="1">
        <v>5032060107</v>
      </c>
      <c r="M88" s="3" t="s">
        <v>38</v>
      </c>
    </row>
    <row r="89" spans="1:15" ht="41" hidden="1">
      <c r="A89" s="1">
        <v>2</v>
      </c>
      <c r="B89" s="43" t="s">
        <v>239</v>
      </c>
      <c r="C89" s="4" t="s">
        <v>241</v>
      </c>
      <c r="D89" s="15">
        <v>22800</v>
      </c>
      <c r="E89" s="1">
        <v>1270001531</v>
      </c>
      <c r="F89" s="1">
        <v>3270001415</v>
      </c>
      <c r="G89" s="2" t="s">
        <v>85</v>
      </c>
      <c r="H89" s="44" t="s">
        <v>238</v>
      </c>
      <c r="I89" s="43" t="s">
        <v>239</v>
      </c>
      <c r="J89" s="43" t="s">
        <v>239</v>
      </c>
      <c r="K89" s="1">
        <v>1274201070</v>
      </c>
      <c r="L89" s="1">
        <v>5032060107</v>
      </c>
      <c r="M89" s="3" t="s">
        <v>91</v>
      </c>
    </row>
    <row r="90" spans="1:15" ht="41" hidden="1">
      <c r="A90" s="1">
        <v>3</v>
      </c>
      <c r="B90" s="43" t="s">
        <v>239</v>
      </c>
      <c r="C90" s="4" t="s">
        <v>243</v>
      </c>
      <c r="D90" s="15">
        <v>6000</v>
      </c>
      <c r="E90" s="1" t="s">
        <v>20</v>
      </c>
      <c r="F90" s="1" t="s">
        <v>20</v>
      </c>
      <c r="G90" s="2" t="s">
        <v>82</v>
      </c>
      <c r="H90" s="44" t="s">
        <v>238</v>
      </c>
      <c r="I90" s="43" t="s">
        <v>239</v>
      </c>
      <c r="J90" s="43" t="s">
        <v>239</v>
      </c>
      <c r="K90" s="1">
        <v>3270420196</v>
      </c>
      <c r="L90" s="1">
        <v>5032060107</v>
      </c>
      <c r="M90" s="3" t="s">
        <v>242</v>
      </c>
    </row>
    <row r="91" spans="1:15" ht="41" hidden="1">
      <c r="A91" s="1">
        <v>4</v>
      </c>
      <c r="B91" s="43" t="s">
        <v>239</v>
      </c>
      <c r="C91" s="4" t="s">
        <v>244</v>
      </c>
      <c r="D91" s="15">
        <v>2000</v>
      </c>
      <c r="E91" s="1">
        <v>1270001553</v>
      </c>
      <c r="F91" s="1">
        <v>3270001490</v>
      </c>
      <c r="G91" s="16" t="s">
        <v>137</v>
      </c>
      <c r="H91" s="44" t="s">
        <v>238</v>
      </c>
      <c r="I91" s="43" t="s">
        <v>239</v>
      </c>
      <c r="J91" s="43" t="s">
        <v>239</v>
      </c>
      <c r="K91" s="1">
        <v>3270420196</v>
      </c>
      <c r="L91" s="1">
        <v>5032060107</v>
      </c>
      <c r="M91" s="3" t="s">
        <v>245</v>
      </c>
    </row>
    <row r="92" spans="1:15" ht="41" hidden="1">
      <c r="A92" s="1">
        <v>5</v>
      </c>
      <c r="B92" s="43" t="s">
        <v>239</v>
      </c>
      <c r="C92" s="4" t="s">
        <v>246</v>
      </c>
      <c r="D92" s="15">
        <v>8134.5</v>
      </c>
      <c r="E92" s="1">
        <v>1270001567</v>
      </c>
      <c r="F92" s="1">
        <v>3270001493</v>
      </c>
      <c r="G92" s="16" t="s">
        <v>247</v>
      </c>
      <c r="H92" s="44" t="s">
        <v>238</v>
      </c>
      <c r="I92" s="43" t="s">
        <v>239</v>
      </c>
      <c r="J92" s="43" t="s">
        <v>239</v>
      </c>
      <c r="K92" s="1">
        <v>1274201040</v>
      </c>
      <c r="L92" s="1">
        <v>503300002</v>
      </c>
      <c r="M92" s="3" t="s">
        <v>101</v>
      </c>
    </row>
    <row r="93" spans="1:15" ht="61.5" hidden="1">
      <c r="A93" s="1">
        <v>1</v>
      </c>
      <c r="B93" s="43" t="s">
        <v>252</v>
      </c>
      <c r="C93" s="60" t="s">
        <v>249</v>
      </c>
      <c r="D93" s="15">
        <v>10000</v>
      </c>
      <c r="E93" s="1" t="s">
        <v>20</v>
      </c>
      <c r="F93" s="1" t="s">
        <v>20</v>
      </c>
      <c r="G93" s="61" t="s">
        <v>250</v>
      </c>
      <c r="H93" s="44" t="s">
        <v>253</v>
      </c>
      <c r="I93" s="43" t="s">
        <v>252</v>
      </c>
      <c r="J93" s="43" t="s">
        <v>252</v>
      </c>
      <c r="K93" s="1">
        <v>3270420174</v>
      </c>
      <c r="L93" s="1">
        <v>5032060107</v>
      </c>
      <c r="M93" s="61" t="s">
        <v>251</v>
      </c>
      <c r="N93" s="45" t="s">
        <v>248</v>
      </c>
    </row>
    <row r="94" spans="1:15" ht="61.5" hidden="1">
      <c r="A94" s="1">
        <v>2</v>
      </c>
      <c r="B94" s="43" t="s">
        <v>252</v>
      </c>
      <c r="C94" s="60" t="s">
        <v>255</v>
      </c>
      <c r="D94" s="15">
        <v>10000</v>
      </c>
      <c r="E94" s="1" t="s">
        <v>20</v>
      </c>
      <c r="F94" s="1" t="s">
        <v>20</v>
      </c>
      <c r="G94" s="61" t="s">
        <v>250</v>
      </c>
      <c r="H94" s="44" t="s">
        <v>253</v>
      </c>
      <c r="I94" s="43" t="s">
        <v>252</v>
      </c>
      <c r="J94" s="43" t="s">
        <v>252</v>
      </c>
      <c r="K94" s="1">
        <v>3270420174</v>
      </c>
      <c r="L94" s="1">
        <v>5032060107</v>
      </c>
      <c r="M94" s="61" t="s">
        <v>256</v>
      </c>
      <c r="N94" s="62" t="s">
        <v>254</v>
      </c>
    </row>
    <row r="95" spans="1:15" ht="61.5" hidden="1">
      <c r="A95" s="1">
        <v>3</v>
      </c>
      <c r="B95" s="43" t="s">
        <v>252</v>
      </c>
      <c r="C95" s="60" t="s">
        <v>258</v>
      </c>
      <c r="D95" s="15">
        <v>10000</v>
      </c>
      <c r="E95" s="1" t="s">
        <v>20</v>
      </c>
      <c r="F95" s="1" t="s">
        <v>20</v>
      </c>
      <c r="G95" s="61" t="s">
        <v>250</v>
      </c>
      <c r="H95" s="44" t="s">
        <v>253</v>
      </c>
      <c r="I95" s="43" t="s">
        <v>252</v>
      </c>
      <c r="J95" s="43" t="s">
        <v>252</v>
      </c>
      <c r="K95" s="1">
        <v>3270420174</v>
      </c>
      <c r="L95" s="1">
        <v>5032060107</v>
      </c>
      <c r="M95" s="61" t="s">
        <v>259</v>
      </c>
      <c r="N95" s="62" t="s">
        <v>257</v>
      </c>
    </row>
    <row r="96" spans="1:15" ht="61.5" hidden="1">
      <c r="A96" s="1">
        <v>4</v>
      </c>
      <c r="B96" s="43" t="s">
        <v>252</v>
      </c>
      <c r="C96" s="60" t="s">
        <v>261</v>
      </c>
      <c r="D96" s="63">
        <v>75000</v>
      </c>
      <c r="E96" s="1">
        <v>1270001646</v>
      </c>
      <c r="F96" s="1">
        <v>3270001538</v>
      </c>
      <c r="G96" s="61" t="s">
        <v>99</v>
      </c>
      <c r="H96" s="44" t="s">
        <v>253</v>
      </c>
      <c r="I96" s="43" t="s">
        <v>252</v>
      </c>
      <c r="J96" s="43" t="s">
        <v>252</v>
      </c>
      <c r="K96" s="1">
        <v>1270400000</v>
      </c>
      <c r="L96" s="1">
        <v>5059110009</v>
      </c>
      <c r="M96" s="61" t="s">
        <v>262</v>
      </c>
      <c r="N96" s="62" t="s">
        <v>260</v>
      </c>
    </row>
    <row r="97" spans="1:14" ht="61.5" hidden="1">
      <c r="A97" s="1">
        <v>5</v>
      </c>
      <c r="B97" s="43" t="s">
        <v>252</v>
      </c>
      <c r="C97" s="60" t="s">
        <v>264</v>
      </c>
      <c r="D97" s="63">
        <v>75000</v>
      </c>
      <c r="E97" s="1">
        <v>1270001647</v>
      </c>
      <c r="F97" s="1">
        <v>3270001539</v>
      </c>
      <c r="G97" s="61" t="s">
        <v>99</v>
      </c>
      <c r="H97" s="44" t="s">
        <v>253</v>
      </c>
      <c r="I97" s="43" t="s">
        <v>252</v>
      </c>
      <c r="J97" s="43" t="s">
        <v>252</v>
      </c>
      <c r="K97" s="1">
        <v>1270400000</v>
      </c>
      <c r="L97" s="1">
        <v>5059110009</v>
      </c>
      <c r="M97" s="61" t="s">
        <v>231</v>
      </c>
      <c r="N97" s="62" t="s">
        <v>263</v>
      </c>
    </row>
    <row r="98" spans="1:14" ht="61.5" hidden="1">
      <c r="A98" s="1">
        <v>6</v>
      </c>
      <c r="B98" s="43" t="s">
        <v>252</v>
      </c>
      <c r="C98" s="60" t="s">
        <v>266</v>
      </c>
      <c r="D98" s="63">
        <v>25000</v>
      </c>
      <c r="E98" s="1">
        <v>1270001645</v>
      </c>
      <c r="F98" s="1">
        <v>3270001537</v>
      </c>
      <c r="G98" s="61" t="s">
        <v>99</v>
      </c>
      <c r="H98" s="44" t="s">
        <v>253</v>
      </c>
      <c r="I98" s="43" t="s">
        <v>252</v>
      </c>
      <c r="J98" s="43" t="s">
        <v>252</v>
      </c>
      <c r="K98" s="1">
        <v>1270400000</v>
      </c>
      <c r="L98" s="1">
        <v>5059110009</v>
      </c>
      <c r="M98" s="61" t="s">
        <v>267</v>
      </c>
      <c r="N98" s="62" t="s">
        <v>265</v>
      </c>
    </row>
    <row r="99" spans="1:14" ht="61.5" hidden="1">
      <c r="A99" s="1">
        <v>7</v>
      </c>
      <c r="B99" s="43" t="s">
        <v>252</v>
      </c>
      <c r="C99" s="60" t="s">
        <v>269</v>
      </c>
      <c r="D99" s="63">
        <v>120000</v>
      </c>
      <c r="E99" s="1">
        <v>1270001645</v>
      </c>
      <c r="F99" s="1">
        <v>3270001537</v>
      </c>
      <c r="G99" s="61" t="s">
        <v>99</v>
      </c>
      <c r="H99" s="44" t="s">
        <v>253</v>
      </c>
      <c r="I99" s="43" t="s">
        <v>252</v>
      </c>
      <c r="J99" s="43" t="s">
        <v>252</v>
      </c>
      <c r="K99" s="1">
        <v>1270400000</v>
      </c>
      <c r="L99" s="1">
        <v>5059110009</v>
      </c>
      <c r="M99" s="61" t="s">
        <v>270</v>
      </c>
      <c r="N99" s="62" t="s">
        <v>268</v>
      </c>
    </row>
    <row r="100" spans="1:14" ht="61.5" hidden="1">
      <c r="A100" s="1">
        <v>8</v>
      </c>
      <c r="B100" s="43" t="s">
        <v>252</v>
      </c>
      <c r="C100" s="60" t="s">
        <v>272</v>
      </c>
      <c r="D100" s="63">
        <v>200000</v>
      </c>
      <c r="E100" s="1">
        <v>1270001641</v>
      </c>
      <c r="F100" s="1">
        <v>3270001526</v>
      </c>
      <c r="G100" s="61" t="s">
        <v>99</v>
      </c>
      <c r="H100" s="44" t="s">
        <v>253</v>
      </c>
      <c r="I100" s="43" t="s">
        <v>252</v>
      </c>
      <c r="J100" s="43" t="s">
        <v>252</v>
      </c>
      <c r="K100" s="1">
        <v>1270400000</v>
      </c>
      <c r="L100" s="1">
        <v>5059110009</v>
      </c>
      <c r="M100" s="61" t="s">
        <v>273</v>
      </c>
      <c r="N100" s="62" t="s">
        <v>271</v>
      </c>
    </row>
    <row r="101" spans="1:14" ht="61.5" hidden="1">
      <c r="A101" s="1">
        <v>1</v>
      </c>
      <c r="B101" s="43" t="s">
        <v>274</v>
      </c>
      <c r="C101" s="20" t="s">
        <v>276</v>
      </c>
      <c r="D101" s="15">
        <v>2000</v>
      </c>
      <c r="E101" s="1">
        <v>1270001530</v>
      </c>
      <c r="F101" s="1">
        <v>3270001414</v>
      </c>
      <c r="G101" s="18" t="s">
        <v>11</v>
      </c>
      <c r="H101" s="44" t="s">
        <v>275</v>
      </c>
      <c r="I101" s="43" t="s">
        <v>274</v>
      </c>
      <c r="J101" s="43" t="s">
        <v>274</v>
      </c>
      <c r="K101" s="1">
        <v>1274101000</v>
      </c>
      <c r="L101" s="1">
        <v>5032060107</v>
      </c>
      <c r="M101" s="3" t="s">
        <v>17</v>
      </c>
      <c r="N101" s="62" t="s">
        <v>278</v>
      </c>
    </row>
    <row r="102" spans="1:14" ht="61.5" hidden="1">
      <c r="A102" s="1">
        <v>2</v>
      </c>
      <c r="B102" s="43" t="s">
        <v>274</v>
      </c>
      <c r="C102" s="4" t="s">
        <v>277</v>
      </c>
      <c r="D102" s="15">
        <v>3000</v>
      </c>
      <c r="E102" s="1">
        <v>1270001529</v>
      </c>
      <c r="F102" s="1">
        <v>3270001413</v>
      </c>
      <c r="G102" s="18" t="s">
        <v>11</v>
      </c>
      <c r="H102" s="44" t="s">
        <v>275</v>
      </c>
      <c r="I102" s="43" t="s">
        <v>274</v>
      </c>
      <c r="J102" s="43" t="s">
        <v>274</v>
      </c>
      <c r="K102" s="1">
        <v>1274101000</v>
      </c>
      <c r="L102" s="1">
        <v>5032060107</v>
      </c>
      <c r="M102" s="3" t="s">
        <v>16</v>
      </c>
      <c r="N102" s="62" t="s">
        <v>279</v>
      </c>
    </row>
    <row r="103" spans="1:14" ht="61.5" hidden="1">
      <c r="A103" s="1">
        <v>3</v>
      </c>
      <c r="B103" s="43" t="s">
        <v>274</v>
      </c>
      <c r="C103" s="65" t="s">
        <v>281</v>
      </c>
      <c r="D103" s="66">
        <v>19860.439999999999</v>
      </c>
      <c r="E103" s="1">
        <v>1270001610</v>
      </c>
      <c r="F103" s="1">
        <v>3270001501</v>
      </c>
      <c r="G103" s="18" t="s">
        <v>11</v>
      </c>
      <c r="H103" s="44" t="s">
        <v>275</v>
      </c>
      <c r="I103" s="43" t="s">
        <v>274</v>
      </c>
      <c r="J103" s="43" t="s">
        <v>274</v>
      </c>
      <c r="K103" s="1">
        <v>1274101000</v>
      </c>
      <c r="L103" s="1">
        <v>8915111000</v>
      </c>
      <c r="M103" s="61" t="s">
        <v>282</v>
      </c>
      <c r="N103" s="64" t="s">
        <v>280</v>
      </c>
    </row>
    <row r="104" spans="1:14" ht="61.5" hidden="1">
      <c r="A104" s="1">
        <v>4</v>
      </c>
      <c r="B104" s="43" t="s">
        <v>274</v>
      </c>
      <c r="C104" s="60" t="s">
        <v>283</v>
      </c>
      <c r="D104" s="63">
        <v>50001.1</v>
      </c>
      <c r="E104" s="1">
        <v>1270001588</v>
      </c>
      <c r="F104" s="1">
        <v>3270001473</v>
      </c>
      <c r="G104" s="18" t="s">
        <v>11</v>
      </c>
      <c r="H104" s="44" t="s">
        <v>275</v>
      </c>
      <c r="I104" s="43" t="s">
        <v>274</v>
      </c>
      <c r="J104" s="43" t="s">
        <v>274</v>
      </c>
      <c r="K104" s="1">
        <v>1274101000</v>
      </c>
      <c r="L104" s="1">
        <v>5032060107</v>
      </c>
      <c r="M104" s="61" t="s">
        <v>284</v>
      </c>
      <c r="N104" s="64" t="s">
        <v>280</v>
      </c>
    </row>
    <row r="105" spans="1:14" ht="61.5" hidden="1">
      <c r="A105" s="1">
        <v>5</v>
      </c>
      <c r="B105" s="43" t="s">
        <v>274</v>
      </c>
      <c r="C105" s="60" t="s">
        <v>286</v>
      </c>
      <c r="D105" s="63">
        <v>12000</v>
      </c>
      <c r="E105" s="69" t="s">
        <v>20</v>
      </c>
      <c r="F105" s="69" t="s">
        <v>20</v>
      </c>
      <c r="G105" s="18" t="s">
        <v>82</v>
      </c>
      <c r="H105" s="44" t="s">
        <v>275</v>
      </c>
      <c r="I105" s="43" t="s">
        <v>274</v>
      </c>
      <c r="J105" s="43" t="s">
        <v>274</v>
      </c>
      <c r="K105" s="1">
        <v>3270420196</v>
      </c>
      <c r="L105" s="1">
        <v>5032060107</v>
      </c>
      <c r="M105" s="61" t="s">
        <v>287</v>
      </c>
      <c r="N105" s="67" t="s">
        <v>285</v>
      </c>
    </row>
    <row r="106" spans="1:14" ht="61.5" hidden="1">
      <c r="A106" s="1">
        <v>6</v>
      </c>
      <c r="B106" s="43" t="s">
        <v>274</v>
      </c>
      <c r="C106" s="60" t="s">
        <v>288</v>
      </c>
      <c r="D106" s="63">
        <v>18580</v>
      </c>
      <c r="E106" s="1">
        <v>1270001480</v>
      </c>
      <c r="F106" s="1">
        <v>3270001394</v>
      </c>
      <c r="G106" s="16" t="s">
        <v>289</v>
      </c>
      <c r="H106" s="44" t="s">
        <v>275</v>
      </c>
      <c r="I106" s="43" t="s">
        <v>274</v>
      </c>
      <c r="J106" s="43" t="s">
        <v>274</v>
      </c>
      <c r="K106" s="1">
        <v>2270231203</v>
      </c>
      <c r="L106" s="1">
        <v>5033000002</v>
      </c>
      <c r="M106" s="61" t="s">
        <v>290</v>
      </c>
      <c r="N106" s="67" t="s">
        <v>291</v>
      </c>
    </row>
    <row r="107" spans="1:14" ht="61.5" hidden="1">
      <c r="A107" s="1">
        <v>7</v>
      </c>
      <c r="B107" s="43" t="s">
        <v>274</v>
      </c>
      <c r="C107" s="60" t="s">
        <v>293</v>
      </c>
      <c r="D107" s="63">
        <v>2004</v>
      </c>
      <c r="E107" s="1">
        <v>1270001637</v>
      </c>
      <c r="F107" s="1">
        <v>3270001515</v>
      </c>
      <c r="G107" s="16" t="s">
        <v>214</v>
      </c>
      <c r="H107" s="44" t="s">
        <v>275</v>
      </c>
      <c r="I107" s="43" t="s">
        <v>274</v>
      </c>
      <c r="J107" s="43" t="s">
        <v>274</v>
      </c>
      <c r="K107" s="1">
        <v>1274201000</v>
      </c>
      <c r="L107" s="1">
        <v>5033000001</v>
      </c>
      <c r="M107" s="61" t="s">
        <v>101</v>
      </c>
      <c r="N107" s="67" t="s">
        <v>292</v>
      </c>
    </row>
    <row r="108" spans="1:14" ht="61.5">
      <c r="A108" s="1">
        <v>1</v>
      </c>
      <c r="B108" s="43" t="s">
        <v>297</v>
      </c>
      <c r="C108" s="60" t="s">
        <v>293</v>
      </c>
      <c r="D108" s="63">
        <v>500</v>
      </c>
      <c r="E108" s="1">
        <v>1270001616</v>
      </c>
      <c r="F108" s="1">
        <v>3270001517</v>
      </c>
      <c r="G108" s="61" t="s">
        <v>295</v>
      </c>
      <c r="H108" s="44" t="s">
        <v>298</v>
      </c>
      <c r="I108" s="43" t="s">
        <v>297</v>
      </c>
      <c r="J108" s="43" t="s">
        <v>297</v>
      </c>
      <c r="K108" s="1">
        <v>1274201040</v>
      </c>
      <c r="L108" s="1">
        <v>503300001</v>
      </c>
      <c r="M108" s="61" t="s">
        <v>296</v>
      </c>
      <c r="N108" s="68" t="s">
        <v>294</v>
      </c>
    </row>
    <row r="109" spans="1:14" ht="61.5">
      <c r="A109" s="1">
        <v>2</v>
      </c>
      <c r="B109" s="43" t="s">
        <v>297</v>
      </c>
      <c r="C109" s="60" t="s">
        <v>300</v>
      </c>
      <c r="D109" s="63">
        <v>5890</v>
      </c>
      <c r="E109" s="1">
        <v>1270001590</v>
      </c>
      <c r="F109" s="1">
        <v>3270001475</v>
      </c>
      <c r="G109" s="61" t="s">
        <v>11</v>
      </c>
      <c r="H109" s="44" t="s">
        <v>298</v>
      </c>
      <c r="I109" s="43" t="s">
        <v>297</v>
      </c>
      <c r="J109" s="43" t="s">
        <v>297</v>
      </c>
      <c r="K109" s="1">
        <v>1274105010</v>
      </c>
      <c r="L109" s="1">
        <v>5033000018</v>
      </c>
      <c r="M109" s="61" t="s">
        <v>301</v>
      </c>
      <c r="N109" s="68" t="s">
        <v>299</v>
      </c>
    </row>
    <row r="110" spans="1:14" ht="61.5">
      <c r="A110" s="1">
        <v>3</v>
      </c>
      <c r="B110" s="43" t="s">
        <v>297</v>
      </c>
      <c r="C110" s="60" t="s">
        <v>303</v>
      </c>
      <c r="D110" s="63">
        <v>23800</v>
      </c>
      <c r="E110" s="1" t="s">
        <v>20</v>
      </c>
      <c r="F110" s="1" t="s">
        <v>20</v>
      </c>
      <c r="G110" s="61" t="s">
        <v>304</v>
      </c>
      <c r="H110" s="44" t="s">
        <v>298</v>
      </c>
      <c r="I110" s="43" t="s">
        <v>297</v>
      </c>
      <c r="J110" s="43" t="s">
        <v>297</v>
      </c>
      <c r="K110" s="1">
        <v>1274101020</v>
      </c>
      <c r="L110" s="1">
        <v>5032080201</v>
      </c>
      <c r="M110" s="61" t="s">
        <v>305</v>
      </c>
      <c r="N110" s="68" t="s">
        <v>302</v>
      </c>
    </row>
    <row r="111" spans="1:14" ht="61.5">
      <c r="A111" s="1">
        <v>4</v>
      </c>
      <c r="B111" s="43" t="s">
        <v>297</v>
      </c>
      <c r="C111" s="4" t="s">
        <v>306</v>
      </c>
      <c r="D111" s="15">
        <v>621110</v>
      </c>
      <c r="E111" s="1">
        <v>1270001097</v>
      </c>
      <c r="F111" s="1">
        <v>4270000056</v>
      </c>
      <c r="G111" s="16" t="s">
        <v>11</v>
      </c>
      <c r="H111" s="44" t="s">
        <v>298</v>
      </c>
      <c r="I111" s="43" t="s">
        <v>297</v>
      </c>
      <c r="J111" s="43" t="s">
        <v>297</v>
      </c>
      <c r="K111" s="1">
        <v>2270041002</v>
      </c>
      <c r="L111" s="1">
        <v>5032060101</v>
      </c>
      <c r="M111" s="3" t="s">
        <v>205</v>
      </c>
      <c r="N111" s="5" t="s">
        <v>23</v>
      </c>
    </row>
  </sheetData>
  <mergeCells count="2">
    <mergeCell ref="A1:H1"/>
    <mergeCell ref="A2:H2"/>
  </mergeCells>
  <conditionalFormatting sqref="G13">
    <cfRule type="duplicateValues" dxfId="4" priority="5"/>
  </conditionalFormatting>
  <conditionalFormatting sqref="F13">
    <cfRule type="duplicateValues" dxfId="3" priority="6"/>
  </conditionalFormatting>
  <conditionalFormatting sqref="G15:G17">
    <cfRule type="duplicateValues" dxfId="2" priority="3"/>
  </conditionalFormatting>
  <conditionalFormatting sqref="F14:F17">
    <cfRule type="duplicateValues" dxfId="1" priority="4"/>
  </conditionalFormatting>
  <conditionalFormatting sqref="G14">
    <cfRule type="duplicateValues" dxfId="0" priority="1"/>
  </conditionalFormatting>
  <pageMargins left="0.45" right="0.45" top="0.75" bottom="0.75" header="0.3" footer="0.3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ตั้งเบิกในเว็บ</vt:lpstr>
      <vt:lpstr>ตั้งเบิกในเว็บ!Print_Titles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NO335</dc:creator>
  <cp:lastModifiedBy>USR</cp:lastModifiedBy>
  <cp:lastPrinted>2021-12-17T09:00:27Z</cp:lastPrinted>
  <dcterms:created xsi:type="dcterms:W3CDTF">2018-12-04T06:38:21Z</dcterms:created>
  <dcterms:modified xsi:type="dcterms:W3CDTF">2021-12-19T08:00:48Z</dcterms:modified>
</cp:coreProperties>
</file>