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งบประมาณปี 2565\งานจัดซื่้อจัดจ้าง 2565\เอกสารตั้งเบิกทำเว็บ\เดือนตุลาคม 2564\"/>
    </mc:Choice>
  </mc:AlternateContent>
  <xr:revisionPtr revIDLastSave="0" documentId="13_ncr:1_{AC68D6CA-E323-46B9-9C9F-6FC21A0CB7F6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Sheet1" sheetId="9" r:id="rId1"/>
  </sheets>
  <definedNames>
    <definedName name="_xlnm.Print_Titles" localSheetId="0">Sheet1!$1:$3</definedName>
  </definedNames>
  <calcPr calcId="191029"/>
</workbook>
</file>

<file path=xl/sharedStrings.xml><?xml version="1.0" encoding="utf-8"?>
<sst xmlns="http://schemas.openxmlformats.org/spreadsheetml/2006/main" count="85" uniqueCount="45">
  <si>
    <t>กลุ่มภารกิจการพัสดุ  คณะครุศาสตร์  จุฬาฯ</t>
  </si>
  <si>
    <t>ลำดับที่</t>
  </si>
  <si>
    <t>วดป.</t>
  </si>
  <si>
    <t>รายการ</t>
  </si>
  <si>
    <t>จำนวนเงิน</t>
  </si>
  <si>
    <t>หน่วยงาน</t>
  </si>
  <si>
    <t>ตั้งเบิก</t>
  </si>
  <si>
    <t>ภารกิจกายภาพ</t>
  </si>
  <si>
    <t>ภารกิจทรัพยากรมนุษย์</t>
  </si>
  <si>
    <t>หมายเหตุ</t>
  </si>
  <si>
    <t>กลุ่มภารกิจบริการการศึกษา</t>
  </si>
  <si>
    <t>กลุ่มภารกิจเทคโนโลยีสารสนเทศฯ/ศ.เทคโนฯ</t>
  </si>
  <si>
    <t>กลุ่มภารกิจบริหารการศึกษา (นวัตกรรมฯ)</t>
  </si>
  <si>
    <t>ศูนย์ส่งเสริมการสอนภาษาไทยฯ</t>
  </si>
  <si>
    <t xml:space="preserve">ตั้งเบิกเป็น pdf </t>
  </si>
  <si>
    <t>ครุฯ-มหาฯสอนอังกฤษ (อังกฤษ)</t>
  </si>
  <si>
    <t>ค.ด.บริหารการศึกษา(นอก)</t>
  </si>
  <si>
    <t>6 ต.ค.64</t>
  </si>
  <si>
    <t>จ้างดำเนินการจัดทำเนื้อหาเว็ปไซต์ ประจำปี 2564 งวดที่ 4 (ก.ค.-ก.ย.2564)</t>
  </si>
  <si>
    <t>จ้างเหมาจ่าย นส.ณิชาภัทร โทนรัตน์ (ปจด.ก.ย.64)</t>
  </si>
  <si>
    <t>จ้างเหมาจ่าย นายณัฐสิทธิ์  ปัสนิตย์ (ปจด.ก.ย.64)</t>
  </si>
  <si>
    <t>จ้างติดตั้งชุด Controller เครื่องกำหนดไฟฟ้า อ.ประชุมสุข</t>
  </si>
  <si>
    <t>จ้างเหมาจ่าย นายมูอาซ อับดุลเลาะแม (ปจด.ก.ย.64)</t>
  </si>
  <si>
    <t>จ้างทำความสะอาดเก็บขยะคณะครุศาสตร์ นายสาโรจน์  คชมนต์ ประจำเดือนกันยายน 2564</t>
  </si>
  <si>
    <t>จ้างเก็บขยะเปียกคณะครุศาสตร์ นายอังคาร บุนนาค ประจำเดือนกันยายน 2564</t>
  </si>
  <si>
    <t>ซื้อน้ำมันเชื้อเพลิงรถยนต์คณะครุศาสตร์ ฯ ประจำเดือนกันยายน 2564</t>
  </si>
  <si>
    <t>จ้างเหมาจ่าย นายถาวร อินทรอมร ประจำเดือนกันยายน 2564</t>
  </si>
  <si>
    <t>จ้างบริการดูแลกำจัดปลวก มด แมลงสาบ หนู และยุ่ง (งวดที่ 12) ประจำเดือนกันยายน 2564</t>
  </si>
  <si>
    <t>จ้างเหมาจ่าย นส.ชนิดาภา อินชูรันต์ ประจำเดือนกันยายน 2564</t>
  </si>
  <si>
    <t>7 ต.ค.64</t>
  </si>
  <si>
    <t>จ้างเหมาจ่าย น.ส.ศิริภา ธรรมาธิปติ์ ประจำเดือน กันยายน 2564</t>
  </si>
  <si>
    <t>จ้างเหมาจ่าย น.ส.กนกพรรณพร ครองภูมินทร์ ประจำเดือน กันยายน 2564</t>
  </si>
  <si>
    <t>ค.ม.บริหารการศึกษา(นอก)</t>
  </si>
  <si>
    <t>29 ต.ค.64</t>
  </si>
  <si>
    <t>จ้างดูแลบำรุงรักษาลิฟต์ อาคาร 4 งวดที่ 2 (เม.ย. - ก.ย.2564)</t>
  </si>
  <si>
    <t>จ้างบริการดูแลบำรุงรักษาลิฟต์ อาคาร 3 (งวดที่ 12) ประจำเดือนกันยายน 2564</t>
  </si>
  <si>
    <t>จ้างดูแลบำรุงรักษาบันไดเลื่อน มิตซูบิชิ จำนวน 4 ชุด อาคาร 2 (ต.ค.63-ก.ย.64)</t>
  </si>
  <si>
    <t>ซื้อคอมพิวเตอร์ 2 รายการ 103,469.00บาท สท.327026002188-327026002189,327026002190</t>
  </si>
  <si>
    <t>กลุ่มภารกิจเทคโนโลยีสารสนเทศ/ศ.เทคโนฯ</t>
  </si>
  <si>
    <t>จ้างบริการบำรุงรักษาระบบสนับสนุนศูนย์คอมพิวเตอร์ Data Center ชั้น 4 อาคารพระมิ่งขวัญฯ (งวดที่ 3) มิ.ย.-ก.ย.2564</t>
  </si>
  <si>
    <t>จ้างบำรุงรักษาเครือข่ายคอมพิวเตอร์แบบมีสายสัญญาณ งวดที่ 12 ปจด.กันยายน 2564</t>
  </si>
  <si>
    <t>ซื้อกล้องบันทึกวิดีโอแบบแอคชั่น 4k สท.327027001154</t>
  </si>
  <si>
    <t>ตั้งเบิกเป็น pdf ตัวจริง (1 พ.ย.64)</t>
  </si>
  <si>
    <r>
      <t>ตั้งเบิกเป็น pdfตัวจริง /</t>
    </r>
    <r>
      <rPr>
        <b/>
        <sz val="18"/>
        <color rgb="FF0000FF"/>
        <rFont val="TH SarabunPSK"/>
        <family val="2"/>
      </rPr>
      <t xml:space="preserve"> (20ต.ค.64)</t>
    </r>
  </si>
  <si>
    <r>
      <t>ซื้อแผ่นอะคริลิคประกบ ขนาด 5x7 พร้อมหมุด(ขาตั้ง)</t>
    </r>
    <r>
      <rPr>
        <b/>
        <sz val="20"/>
        <color rgb="FF0000FF"/>
        <rFont val="TH SarabunPSK"/>
        <family val="2"/>
      </rPr>
      <t xml:space="preserve"> รจ.192/64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</si>
</sst>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24"/>
      <color rgb="FF0000FF"/>
      <name val="TH SarabunPSK"/>
      <family val="2"/>
    </font>
    <font>
      <sz val="10"/>
      <name val="Arial"/>
      <family val="2"/>
    </font>
    <font>
      <b/>
      <sz val="15"/>
      <color rgb="FFFF0000"/>
      <name val="TH SarabunPSK"/>
      <family val="2"/>
    </font>
    <font>
      <b/>
      <sz val="18"/>
      <color rgb="FF0000FF"/>
      <name val="TH SarabunPSK"/>
      <family val="2"/>
    </font>
    <font>
      <b/>
      <sz val="20"/>
      <color rgb="FF0000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40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/>
    <xf numFmtId="43" fontId="5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5" fontId="5" fillId="2" borderId="2" xfId="0" quotePrefix="1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 applyAlignment="1">
      <alignment horizontal="center" vertical="center"/>
    </xf>
    <xf numFmtId="43" fontId="6" fillId="2" borderId="0" xfId="1" applyFont="1" applyFill="1"/>
    <xf numFmtId="0" fontId="6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5" fontId="5" fillId="2" borderId="0" xfId="0" quotePrefix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10" fillId="2" borderId="0" xfId="0" applyFont="1" applyFill="1"/>
    <xf numFmtId="0" fontId="5" fillId="2" borderId="0" xfId="0" applyNumberFormat="1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vertical="center"/>
    </xf>
    <xf numFmtId="43" fontId="5" fillId="2" borderId="2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0000FF"/>
      <color rgb="FF00CC00"/>
      <color rgb="FFFF0066"/>
      <color rgb="FF66FF33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54A3-953F-4390-8E63-0C32FBA63D21}">
  <dimension ref="A1:O31"/>
  <sheetViews>
    <sheetView tabSelected="1" workbookViewId="0">
      <selection activeCell="I21" sqref="I21"/>
    </sheetView>
  </sheetViews>
  <sheetFormatPr defaultColWidth="9" defaultRowHeight="21"/>
  <cols>
    <col min="1" max="1" width="6.140625" style="6" customWidth="1"/>
    <col min="2" max="2" width="10.140625" style="6" customWidth="1"/>
    <col min="3" max="3" width="40.140625" style="6" customWidth="1"/>
    <col min="4" max="4" width="15.42578125" style="18" customWidth="1"/>
    <col min="5" max="5" width="24.28515625" style="19" bestFit="1" customWidth="1"/>
    <col min="6" max="6" width="16" style="6" bestFit="1" customWidth="1"/>
    <col min="7" max="7" width="9.5703125" style="6" bestFit="1" customWidth="1"/>
    <col min="8" max="16384" width="9" style="6"/>
  </cols>
  <sheetData>
    <row r="1" spans="1:6" ht="32.1" customHeight="1">
      <c r="A1" s="38" t="s">
        <v>0</v>
      </c>
      <c r="B1" s="38"/>
      <c r="C1" s="38"/>
      <c r="D1" s="38"/>
      <c r="E1" s="38"/>
      <c r="F1" s="38"/>
    </row>
    <row r="2" spans="1:6" ht="30.6" customHeight="1">
      <c r="A2" s="39" t="s">
        <v>6</v>
      </c>
      <c r="B2" s="39"/>
      <c r="C2" s="39"/>
      <c r="D2" s="39"/>
      <c r="E2" s="39"/>
      <c r="F2" s="39"/>
    </row>
    <row r="3" spans="1:6" s="9" customFormat="1" ht="40.5" customHeight="1">
      <c r="A3" s="1" t="s">
        <v>1</v>
      </c>
      <c r="B3" s="5" t="s">
        <v>2</v>
      </c>
      <c r="C3" s="1" t="s">
        <v>3</v>
      </c>
      <c r="D3" s="7" t="s">
        <v>4</v>
      </c>
      <c r="E3" s="8" t="s">
        <v>5</v>
      </c>
      <c r="F3" s="1" t="s">
        <v>9</v>
      </c>
    </row>
    <row r="4" spans="1:6" s="13" customFormat="1" ht="43.5" hidden="1" customHeight="1">
      <c r="A4" s="1">
        <v>1</v>
      </c>
      <c r="B4" s="10" t="s">
        <v>17</v>
      </c>
      <c r="C4" s="4" t="s">
        <v>18</v>
      </c>
      <c r="D4" s="11">
        <v>6000</v>
      </c>
      <c r="E4" s="12" t="s">
        <v>13</v>
      </c>
      <c r="F4" s="27" t="s">
        <v>42</v>
      </c>
    </row>
    <row r="5" spans="1:6" s="13" customFormat="1" ht="48.95" hidden="1" customHeight="1">
      <c r="A5" s="1">
        <v>2</v>
      </c>
      <c r="B5" s="10" t="s">
        <v>17</v>
      </c>
      <c r="C5" s="4" t="s">
        <v>19</v>
      </c>
      <c r="D5" s="11">
        <v>22800</v>
      </c>
      <c r="E5" s="12" t="s">
        <v>12</v>
      </c>
      <c r="F5" s="27" t="s">
        <v>42</v>
      </c>
    </row>
    <row r="6" spans="1:6" s="13" customFormat="1" ht="43.5" hidden="1" customHeight="1">
      <c r="A6" s="1">
        <v>3</v>
      </c>
      <c r="B6" s="10" t="s">
        <v>17</v>
      </c>
      <c r="C6" s="4" t="s">
        <v>20</v>
      </c>
      <c r="D6" s="11">
        <v>21000</v>
      </c>
      <c r="E6" s="12" t="s">
        <v>15</v>
      </c>
      <c r="F6" s="27" t="s">
        <v>42</v>
      </c>
    </row>
    <row r="7" spans="1:6" s="13" customFormat="1" ht="43.5" hidden="1" customHeight="1">
      <c r="A7" s="1">
        <v>4</v>
      </c>
      <c r="B7" s="10" t="s">
        <v>17</v>
      </c>
      <c r="C7" s="4" t="s">
        <v>21</v>
      </c>
      <c r="D7" s="11">
        <v>37450</v>
      </c>
      <c r="E7" s="14" t="s">
        <v>7</v>
      </c>
      <c r="F7" s="27" t="s">
        <v>42</v>
      </c>
    </row>
    <row r="8" spans="1:6" s="13" customFormat="1" ht="43.5" hidden="1" customHeight="1">
      <c r="A8" s="1">
        <v>5</v>
      </c>
      <c r="B8" s="10" t="s">
        <v>17</v>
      </c>
      <c r="C8" s="15" t="s">
        <v>22</v>
      </c>
      <c r="D8" s="11">
        <v>19500</v>
      </c>
      <c r="E8" s="14" t="s">
        <v>10</v>
      </c>
      <c r="F8" s="27" t="s">
        <v>42</v>
      </c>
    </row>
    <row r="9" spans="1:6" s="13" customFormat="1" ht="43.5" hidden="1" customHeight="1">
      <c r="A9" s="1">
        <v>6</v>
      </c>
      <c r="B9" s="10" t="s">
        <v>17</v>
      </c>
      <c r="C9" s="16" t="s">
        <v>23</v>
      </c>
      <c r="D9" s="11">
        <v>2000</v>
      </c>
      <c r="E9" s="14" t="s">
        <v>7</v>
      </c>
      <c r="F9" s="27" t="s">
        <v>42</v>
      </c>
    </row>
    <row r="10" spans="1:6" s="13" customFormat="1" ht="43.5" hidden="1" customHeight="1">
      <c r="A10" s="1">
        <v>7</v>
      </c>
      <c r="B10" s="10" t="s">
        <v>17</v>
      </c>
      <c r="C10" s="4" t="s">
        <v>24</v>
      </c>
      <c r="D10" s="11">
        <v>3000</v>
      </c>
      <c r="E10" s="14" t="s">
        <v>7</v>
      </c>
      <c r="F10" s="27" t="s">
        <v>42</v>
      </c>
    </row>
    <row r="11" spans="1:6" s="13" customFormat="1" ht="43.5" hidden="1" customHeight="1">
      <c r="A11" s="1">
        <v>8</v>
      </c>
      <c r="B11" s="10" t="s">
        <v>17</v>
      </c>
      <c r="C11" s="4" t="s">
        <v>25</v>
      </c>
      <c r="D11" s="11">
        <v>1400</v>
      </c>
      <c r="E11" s="14" t="s">
        <v>7</v>
      </c>
      <c r="F11" s="27" t="s">
        <v>42</v>
      </c>
    </row>
    <row r="12" spans="1:6" s="13" customFormat="1" ht="43.5" hidden="1" customHeight="1">
      <c r="A12" s="1">
        <v>9</v>
      </c>
      <c r="B12" s="10" t="s">
        <v>17</v>
      </c>
      <c r="C12" s="4" t="s">
        <v>26</v>
      </c>
      <c r="D12" s="11">
        <v>20000</v>
      </c>
      <c r="E12" s="14" t="s">
        <v>16</v>
      </c>
      <c r="F12" s="27" t="s">
        <v>42</v>
      </c>
    </row>
    <row r="13" spans="1:6" s="13" customFormat="1" ht="39.75" hidden="1" customHeight="1">
      <c r="A13" s="1">
        <v>10</v>
      </c>
      <c r="B13" s="10" t="s">
        <v>17</v>
      </c>
      <c r="C13" s="4" t="s">
        <v>27</v>
      </c>
      <c r="D13" s="17">
        <v>16250</v>
      </c>
      <c r="E13" s="3" t="s">
        <v>7</v>
      </c>
      <c r="F13" s="27" t="s">
        <v>42</v>
      </c>
    </row>
    <row r="14" spans="1:6" s="13" customFormat="1" ht="39.75" hidden="1" customHeight="1">
      <c r="A14" s="1">
        <v>11</v>
      </c>
      <c r="B14" s="10" t="s">
        <v>17</v>
      </c>
      <c r="C14" s="4" t="s">
        <v>28</v>
      </c>
      <c r="D14" s="17">
        <v>19500</v>
      </c>
      <c r="E14" s="3" t="s">
        <v>10</v>
      </c>
      <c r="F14" s="30" t="s">
        <v>42</v>
      </c>
    </row>
    <row r="15" spans="1:6" s="13" customFormat="1" ht="39.75" hidden="1" customHeight="1">
      <c r="A15" s="1">
        <v>1</v>
      </c>
      <c r="B15" s="10" t="s">
        <v>29</v>
      </c>
      <c r="C15" s="4" t="s">
        <v>30</v>
      </c>
      <c r="D15" s="17">
        <v>19500</v>
      </c>
      <c r="E15" s="3" t="s">
        <v>8</v>
      </c>
      <c r="F15" s="1" t="s">
        <v>14</v>
      </c>
    </row>
    <row r="16" spans="1:6" s="13" customFormat="1" ht="66" hidden="1">
      <c r="A16" s="1">
        <v>2</v>
      </c>
      <c r="B16" s="10" t="s">
        <v>29</v>
      </c>
      <c r="C16" s="4" t="s">
        <v>31</v>
      </c>
      <c r="D16" s="17">
        <v>22800</v>
      </c>
      <c r="E16" s="3" t="s">
        <v>10</v>
      </c>
      <c r="F16" s="26" t="s">
        <v>43</v>
      </c>
    </row>
    <row r="17" spans="1:6" s="13" customFormat="1" ht="45.75" hidden="1">
      <c r="A17" s="1">
        <v>3</v>
      </c>
      <c r="B17" s="10" t="s">
        <v>29</v>
      </c>
      <c r="C17" s="4" t="s">
        <v>44</v>
      </c>
      <c r="D17" s="17">
        <v>15000</v>
      </c>
      <c r="E17" s="3" t="s">
        <v>32</v>
      </c>
      <c r="F17" s="1" t="s">
        <v>14</v>
      </c>
    </row>
    <row r="18" spans="1:6" s="20" customFormat="1" ht="39.6" customHeight="1">
      <c r="A18" s="1">
        <v>1</v>
      </c>
      <c r="B18" s="28" t="s">
        <v>33</v>
      </c>
      <c r="C18" s="2" t="s">
        <v>35</v>
      </c>
      <c r="D18" s="17">
        <v>6625</v>
      </c>
      <c r="E18" s="2" t="s">
        <v>7</v>
      </c>
      <c r="F18" s="30"/>
    </row>
    <row r="19" spans="1:6" s="20" customFormat="1" ht="40.5" customHeight="1">
      <c r="A19" s="1">
        <v>2</v>
      </c>
      <c r="B19" s="29" t="s">
        <v>33</v>
      </c>
      <c r="C19" s="4" t="s">
        <v>34</v>
      </c>
      <c r="D19" s="11">
        <v>13535.5</v>
      </c>
      <c r="E19" s="3" t="s">
        <v>7</v>
      </c>
      <c r="F19" s="30"/>
    </row>
    <row r="20" spans="1:6" s="20" customFormat="1" ht="40.5" customHeight="1">
      <c r="A20" s="1">
        <v>3</v>
      </c>
      <c r="B20" s="29" t="s">
        <v>33</v>
      </c>
      <c r="C20" s="4" t="s">
        <v>36</v>
      </c>
      <c r="D20" s="11">
        <v>184682</v>
      </c>
      <c r="E20" s="3" t="s">
        <v>7</v>
      </c>
      <c r="F20" s="30"/>
    </row>
    <row r="21" spans="1:6" s="20" customFormat="1" ht="78">
      <c r="A21" s="1">
        <v>4</v>
      </c>
      <c r="B21" s="29" t="s">
        <v>33</v>
      </c>
      <c r="C21" s="4" t="s">
        <v>37</v>
      </c>
      <c r="D21" s="11">
        <v>103469</v>
      </c>
      <c r="E21" s="2" t="s">
        <v>38</v>
      </c>
      <c r="F21" s="30"/>
    </row>
    <row r="22" spans="1:6" s="20" customFormat="1" ht="58.5">
      <c r="A22" s="34">
        <v>5</v>
      </c>
      <c r="B22" s="29" t="s">
        <v>33</v>
      </c>
      <c r="C22" s="4" t="s">
        <v>39</v>
      </c>
      <c r="D22" s="35">
        <v>68480</v>
      </c>
      <c r="E22" s="2" t="s">
        <v>7</v>
      </c>
      <c r="F22" s="30"/>
    </row>
    <row r="23" spans="1:6" s="37" customFormat="1" ht="39.6" customHeight="1">
      <c r="A23" s="34">
        <v>6</v>
      </c>
      <c r="B23" s="29" t="s">
        <v>33</v>
      </c>
      <c r="C23" s="4" t="s">
        <v>40</v>
      </c>
      <c r="D23" s="36">
        <v>73562.5</v>
      </c>
      <c r="E23" s="2" t="s">
        <v>11</v>
      </c>
      <c r="F23" s="30"/>
    </row>
    <row r="24" spans="1:6" s="20" customFormat="1" ht="39">
      <c r="A24" s="1">
        <v>7</v>
      </c>
      <c r="B24" s="29" t="s">
        <v>33</v>
      </c>
      <c r="C24" s="4" t="s">
        <v>41</v>
      </c>
      <c r="D24" s="11">
        <v>19998.3</v>
      </c>
      <c r="E24" s="2" t="s">
        <v>38</v>
      </c>
      <c r="F24" s="30"/>
    </row>
    <row r="25" spans="1:6" s="13" customFormat="1" ht="43.5" customHeight="1">
      <c r="A25" s="21"/>
      <c r="B25" s="22"/>
      <c r="C25" s="23"/>
      <c r="D25" s="24"/>
      <c r="E25" s="25"/>
      <c r="F25" s="31"/>
    </row>
    <row r="26" spans="1:6" s="13" customFormat="1" ht="43.5" customHeight="1">
      <c r="A26" s="21"/>
      <c r="B26" s="22"/>
      <c r="C26" s="23"/>
      <c r="D26" s="24"/>
      <c r="E26" s="25"/>
      <c r="F26" s="31"/>
    </row>
    <row r="27" spans="1:6" s="13" customFormat="1" ht="43.5" customHeight="1">
      <c r="A27" s="21"/>
      <c r="B27" s="22"/>
      <c r="C27" s="23"/>
      <c r="D27" s="24"/>
      <c r="E27" s="25"/>
      <c r="F27" s="31"/>
    </row>
    <row r="28" spans="1:6" s="13" customFormat="1" ht="23.25">
      <c r="B28" s="22"/>
      <c r="D28" s="32"/>
      <c r="E28" s="33"/>
    </row>
    <row r="29" spans="1:6" s="13" customFormat="1" ht="23.25">
      <c r="D29" s="32"/>
      <c r="E29" s="33"/>
    </row>
    <row r="30" spans="1:6" s="13" customFormat="1" ht="23.25">
      <c r="D30" s="32"/>
      <c r="E30" s="33"/>
    </row>
    <row r="31" spans="1:6" ht="60" customHeight="1">
      <c r="B31" s="13"/>
    </row>
  </sheetData>
  <mergeCells count="2">
    <mergeCell ref="A1:F1"/>
    <mergeCell ref="A2:F2"/>
  </mergeCells>
  <conditionalFormatting sqref="E13">
    <cfRule type="duplicateValues" dxfId="4" priority="5"/>
  </conditionalFormatting>
  <conditionalFormatting sqref="E15:E17">
    <cfRule type="duplicateValues" dxfId="2" priority="3"/>
  </conditionalFormatting>
  <conditionalFormatting sqref="E14">
    <cfRule type="duplicateValues" dxfId="0" priority="1"/>
  </conditionalFormatting>
  <pageMargins left="0.45" right="0.45" top="0.75" bottom="0.75" header="0.3" footer="0.3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NO335</dc:creator>
  <cp:lastModifiedBy>Admin</cp:lastModifiedBy>
  <cp:lastPrinted>2021-11-26T14:21:50Z</cp:lastPrinted>
  <dcterms:created xsi:type="dcterms:W3CDTF">2018-12-04T06:38:21Z</dcterms:created>
  <dcterms:modified xsi:type="dcterms:W3CDTF">2022-01-13T02:36:28Z</dcterms:modified>
</cp:coreProperties>
</file>